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f8b88ce68c86bb/Documents/Boys Soccer/Fall 22/"/>
    </mc:Choice>
  </mc:AlternateContent>
  <xr:revisionPtr revIDLastSave="285" documentId="8_{F913BCEF-3737-49E4-9A72-AE2D6C7AED79}" xr6:coauthVersionLast="47" xr6:coauthVersionMax="47" xr10:uidLastSave="{F04B2D04-4BCF-4ECB-A59C-BE10ACD23AE3}"/>
  <bookViews>
    <workbookView xWindow="-120" yWindow="-120" windowWidth="29040" windowHeight="15720" activeTab="3" xr2:uid="{C02565ED-5BD9-481D-A0E2-875A34128C5A}"/>
  </bookViews>
  <sheets>
    <sheet name="Monday 6-7" sheetId="14" r:id="rId1"/>
    <sheet name="Monday 7-8" sheetId="27" r:id="rId2"/>
    <sheet name="Monday 8-9" sheetId="20" r:id="rId3"/>
    <sheet name="Wednesday 6-7" sheetId="28" r:id="rId4"/>
    <sheet name="Wednesday 7-8" sheetId="29" r:id="rId5"/>
    <sheet name="Wednesday 8-9" sheetId="30" r:id="rId6"/>
    <sheet name="TeamList (13)" sheetId="26" state="hidden" r:id="rId7"/>
    <sheet name="Staging" sheetId="24" state="hidden" r:id="rId8"/>
  </sheets>
  <definedNames>
    <definedName name="Grade3Boys1">'TeamList (13)'!$C$2</definedName>
    <definedName name="Grade3Boys2">'TeamList (13)'!$C$3</definedName>
    <definedName name="Grade3Boys3">'TeamList (13)'!$C$4</definedName>
    <definedName name="Grade3Girls1">'TeamList (13)'!$C$5</definedName>
    <definedName name="Grade3Girls2">'TeamList (13)'!$C$6</definedName>
    <definedName name="Grade4Boys1">'TeamList (13)'!$C$7</definedName>
    <definedName name="Grade4Boys2">'TeamList (13)'!$C$8</definedName>
    <definedName name="Grade4Girls1">'TeamList (13)'!$C$9</definedName>
    <definedName name="Grade4Girls2">'TeamList (13)'!$C$10</definedName>
    <definedName name="Grade4Girls3">'TeamList (13)'!$C$11</definedName>
    <definedName name="Grade5_6Boys1">'TeamList (13)'!$C$12</definedName>
    <definedName name="Grade5_6Boys2">'TeamList (13)'!$C$13</definedName>
    <definedName name="Grade5_6Boys3">'TeamList (13)'!$C$14</definedName>
    <definedName name="Grade5_6Girls1">'TeamList (13)'!$C$15</definedName>
    <definedName name="Grade5_6Girls2">'TeamList (13)'!$C$16</definedName>
    <definedName name="Grade5_6Girls3">'TeamList (13)'!$C$17</definedName>
    <definedName name="Grade7_8Boys1">'TeamList (13)'!$C$18</definedName>
    <definedName name="Grade7_8Boys2">'TeamList (13)'!$C$19</definedName>
    <definedName name="Grade7_8Girls1">'TeamList (13)'!$C$20</definedName>
    <definedName name="Grade7_8Girls2">'TeamList (13)'!$C$21</definedName>
    <definedName name="HighSchoolBoys">'TeamList (13)'!$C$22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6" l="1"/>
  <c r="C4" i="26"/>
  <c r="C5" i="26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" i="26"/>
</calcChain>
</file>

<file path=xl/sharedStrings.xml><?xml version="1.0" encoding="utf-8"?>
<sst xmlns="http://schemas.openxmlformats.org/spreadsheetml/2006/main" count="390" uniqueCount="221">
  <si>
    <t>6:00 - 7:00 Grades 1/2, 3 &amp; 4</t>
  </si>
  <si>
    <t>Revs sessions are on the lower front and upper fields</t>
  </si>
  <si>
    <t>Team Nights are on the far fields</t>
  </si>
  <si>
    <t>Lower Front Fields</t>
  </si>
  <si>
    <t>Lower Back Fields</t>
  </si>
  <si>
    <t>Upper Fields</t>
  </si>
  <si>
    <t>Monday</t>
  </si>
  <si>
    <t>Field 1</t>
  </si>
  <si>
    <t>Field 1/2</t>
  </si>
  <si>
    <t>Field 2</t>
  </si>
  <si>
    <t>Field 4</t>
  </si>
  <si>
    <t>Field 3/4</t>
  </si>
  <si>
    <t>Field 6</t>
  </si>
  <si>
    <t>Field 5/6</t>
  </si>
  <si>
    <t>Field 5</t>
  </si>
  <si>
    <t>Field 3</t>
  </si>
  <si>
    <t>Grade 1/2 Team1 Coach Name</t>
  </si>
  <si>
    <t>Grade 1/2 Team2 Coach Name</t>
  </si>
  <si>
    <t>Grade 1/2 Team3 Coach Name</t>
  </si>
  <si>
    <t>Grade 1/2 Team4 Coach Name</t>
  </si>
  <si>
    <t>Grade 1/2 Team5 Coach Name</t>
  </si>
  <si>
    <t>Grade 1/2 Team6 Coach Name</t>
  </si>
  <si>
    <t>Grade 1/2 Team7 Coach Name</t>
  </si>
  <si>
    <t>Grade 1/2 Team8 Coach Name</t>
  </si>
  <si>
    <t>Grade 1/2 Team9 Coach Name</t>
  </si>
  <si>
    <t>Grade 1/2 Team10 Coach Name</t>
  </si>
  <si>
    <t>Grade 1/2 Team11 Coach Name</t>
  </si>
  <si>
    <t>Grade 1/2 Team12 Coach Name</t>
  </si>
  <si>
    <t>Grade 1/2 Team13 Coach Name</t>
  </si>
  <si>
    <t>Grade 1/2 Team14 Coach Name</t>
  </si>
  <si>
    <t>Grade 1/2 Team15 Coach Name</t>
  </si>
  <si>
    <t>Grade 1/2 Team16 Coach Name</t>
  </si>
  <si>
    <t>Grade 1/2 Team17 Coach Name</t>
  </si>
  <si>
    <t>Grade 1/2 Team18 Coach Name</t>
  </si>
  <si>
    <t>Grade 1/2 Team19 Coach Name</t>
  </si>
  <si>
    <t>Grade 1/2 Team20 Coach Name</t>
  </si>
  <si>
    <t>Boys Grade 3 Chargers - Mark Vedrani</t>
  </si>
  <si>
    <t>Boys Grade 3 Vikings - George Athanasiou</t>
  </si>
  <si>
    <t>Boys Grade 3 Eagles - Ed Keogh</t>
  </si>
  <si>
    <t>Boys Grade 3 Titans - Wes Reing</t>
  </si>
  <si>
    <t>Boys Grade 3 Falcons - Jeff Gibbons</t>
  </si>
  <si>
    <t>Girls Grade 3 Tornados - David Foehl</t>
  </si>
  <si>
    <t>Girls Grade 3 Shock - Laura Goldberg</t>
  </si>
  <si>
    <t>Girls Grade 4 Thunder - Nick Stefantsiv</t>
  </si>
  <si>
    <t>Girls Grade 4 Cyclones - Kevin Flood</t>
  </si>
  <si>
    <t>Girls Grade 4 Wild - Tony Valeri</t>
  </si>
  <si>
    <t>Boys Grade 4 Blue Dynamo - Peter Obour-Mensah</t>
  </si>
  <si>
    <t>Boys Grade 4 Wolfpack - Patrick Hughes</t>
  </si>
  <si>
    <t>Boys Grade 4 Strikers - Susan Doughty</t>
  </si>
  <si>
    <t>Boys Grade 5/6 Revolution - David Siekman</t>
  </si>
  <si>
    <t>Boys Grade 5/6 Renegades - Joseph Papadopoulos</t>
  </si>
  <si>
    <t>Boys Grade 5/6 Rovers - CJ Seitz</t>
  </si>
  <si>
    <t>Girls Grade 5/6 Hurricanes - Pete Noble</t>
  </si>
  <si>
    <t>Girls Grade 5/6 Storm - Ryan Boucher</t>
  </si>
  <si>
    <t>Girls Grade 5/6 Lightning - Steven Weafer</t>
  </si>
  <si>
    <t>Boys Grade 7/8 Raiders - Brian Baker</t>
  </si>
  <si>
    <t>Boys Grade 7/8 Warriors - David Carreiro</t>
  </si>
  <si>
    <t>Wednesday</t>
  </si>
  <si>
    <t>8-9 Session</t>
  </si>
  <si>
    <t>7-8 Session</t>
  </si>
  <si>
    <t>6 - 7 Session</t>
  </si>
  <si>
    <t>Girls Grade 7/8 Force - AJ Gould</t>
  </si>
  <si>
    <t>Girls Grade 7/8 Bolts -Tim Collins</t>
  </si>
  <si>
    <t>8:00 - 9:00 Grades 7/8</t>
  </si>
  <si>
    <t>Revs sessions are on the lower front field</t>
  </si>
  <si>
    <t>Team Nights are on the upper fields</t>
  </si>
  <si>
    <t>Color Code</t>
  </si>
  <si>
    <t>Revs Night</t>
  </si>
  <si>
    <t>Team Night</t>
  </si>
  <si>
    <t>Intramural</t>
  </si>
  <si>
    <t>kor7695@icloud.com</t>
  </si>
  <si>
    <t>5/6 B</t>
  </si>
  <si>
    <t>Rovers</t>
  </si>
  <si>
    <t>captainfrma@yahoo.com</t>
  </si>
  <si>
    <t>7/8 B</t>
  </si>
  <si>
    <t xml:space="preserve">Warriors </t>
  </si>
  <si>
    <t>mikelockard@gmail.com</t>
  </si>
  <si>
    <t>brianbaker5197@gmail.com</t>
  </si>
  <si>
    <t>Raiders</t>
  </si>
  <si>
    <t>stevenweafer@gmail.com</t>
  </si>
  <si>
    <t>5/6 G</t>
  </si>
  <si>
    <t>Lightning</t>
  </si>
  <si>
    <t>petenoble824@gmail.com</t>
  </si>
  <si>
    <t>Hurricanes</t>
  </si>
  <si>
    <t>vmccarthy1@gmail.com</t>
  </si>
  <si>
    <t>Storm</t>
  </si>
  <si>
    <t>timdoherty1918@yahoo.com</t>
  </si>
  <si>
    <t>7/8 G</t>
  </si>
  <si>
    <t>Force</t>
  </si>
  <si>
    <t>tim.collins@fmr.com</t>
  </si>
  <si>
    <t>Bolts</t>
  </si>
  <si>
    <t>Adam.zibuda@gmail.com</t>
  </si>
  <si>
    <t>4 G</t>
  </si>
  <si>
    <t>Thunder</t>
  </si>
  <si>
    <t>mustangs02062@gmail.com</t>
  </si>
  <si>
    <t>Cyclones</t>
  </si>
  <si>
    <t>avaleri510@verizon.net</t>
  </si>
  <si>
    <t>Wild</t>
  </si>
  <si>
    <t>joepap45@yahoo.com</t>
  </si>
  <si>
    <t>Renegades</t>
  </si>
  <si>
    <t>siekman.david@gmail.com</t>
  </si>
  <si>
    <t>Revolution</t>
  </si>
  <si>
    <t>doughtsu@gmail.com</t>
  </si>
  <si>
    <t>4 B</t>
  </si>
  <si>
    <t>Strikers</t>
  </si>
  <si>
    <t>padrig_jh@yahoo.com</t>
  </si>
  <si>
    <t>Blue Dynamo</t>
  </si>
  <si>
    <t>chris.lopiccolo26@gmail.com</t>
  </si>
  <si>
    <t>HS B</t>
  </si>
  <si>
    <t>Stangs</t>
  </si>
  <si>
    <t>Broncos</t>
  </si>
  <si>
    <t>gibdog13@hotmail.com</t>
  </si>
  <si>
    <t>3 B</t>
  </si>
  <si>
    <t>Falcons</t>
  </si>
  <si>
    <t>lcunningham22@gmail.com</t>
  </si>
  <si>
    <t>3 G</t>
  </si>
  <si>
    <t>Shock</t>
  </si>
  <si>
    <t>markelly02@gmail.com</t>
  </si>
  <si>
    <t>Eagles</t>
  </si>
  <si>
    <t>pmedna@hotmail.com</t>
  </si>
  <si>
    <t>Chargers</t>
  </si>
  <si>
    <t>tina.michaelidis@gmail.com</t>
  </si>
  <si>
    <t>Tornados</t>
  </si>
  <si>
    <t>CoachEmail</t>
  </si>
  <si>
    <t>ProgShortName</t>
  </si>
  <si>
    <t>ProgFullName</t>
  </si>
  <si>
    <t>TeamName</t>
  </si>
  <si>
    <t>TID</t>
  </si>
  <si>
    <t>Coach</t>
  </si>
  <si>
    <t>Tina Michaelidis</t>
  </si>
  <si>
    <t>Philips Medna</t>
  </si>
  <si>
    <t>Mark Jean-Pierre</t>
  </si>
  <si>
    <t>Laura Goldberg</t>
  </si>
  <si>
    <t>Jeff Gibbons</t>
  </si>
  <si>
    <t>Joseph Papadopoulos</t>
  </si>
  <si>
    <t>Christopher LoPiccolo</t>
  </si>
  <si>
    <t>Patrick Hughes</t>
  </si>
  <si>
    <t>Susan Doughty</t>
  </si>
  <si>
    <t>David Siekman</t>
  </si>
  <si>
    <t>Mike Lockard</t>
  </si>
  <si>
    <t>Tony Valeri</t>
  </si>
  <si>
    <t>Kevin Flood</t>
  </si>
  <si>
    <t>Adam Zibuda</t>
  </si>
  <si>
    <t>Tim Collins</t>
  </si>
  <si>
    <t>Tim Doherty</t>
  </si>
  <si>
    <t>Vanessa McCarthy Boucher</t>
  </si>
  <si>
    <t>Pete Noble</t>
  </si>
  <si>
    <t>Steven Weafer</t>
  </si>
  <si>
    <t>Brian Baker</t>
  </si>
  <si>
    <t>David Carreiro</t>
  </si>
  <si>
    <t>Kevin O'Rourke</t>
  </si>
  <si>
    <t>Grade3Boys1</t>
  </si>
  <si>
    <t>Grade3Boys2</t>
  </si>
  <si>
    <t>Grade3Boys3</t>
  </si>
  <si>
    <t>HighSchoolBoys</t>
  </si>
  <si>
    <t>Grade3Girls1</t>
  </si>
  <si>
    <t>Grade3Girls2</t>
  </si>
  <si>
    <t>Grade4Boys1</t>
  </si>
  <si>
    <t>Grade4Boys2</t>
  </si>
  <si>
    <t>Grade4Girls1</t>
  </si>
  <si>
    <t>Grade4Girls2</t>
  </si>
  <si>
    <t>Grade4Girls3</t>
  </si>
  <si>
    <t>Grade5/6Boys1</t>
  </si>
  <si>
    <t>Grade5/6Boys2</t>
  </si>
  <si>
    <t>Grade5/6Boys3</t>
  </si>
  <si>
    <t>Grade5/6Girls1</t>
  </si>
  <si>
    <t>Grade5/6Girls2</t>
  </si>
  <si>
    <t>Grade5/6Girls3</t>
  </si>
  <si>
    <t>Grade7/8Boys1</t>
  </si>
  <si>
    <t>Grade7/8Boys2</t>
  </si>
  <si>
    <t>Grade7/8Girls1</t>
  </si>
  <si>
    <t>Grade7/8Girls2</t>
  </si>
  <si>
    <t>Full</t>
  </si>
  <si>
    <t>Grade 1/2</t>
  </si>
  <si>
    <t>Grade 3 Girls
Pride
Kevin O'Rourke</t>
  </si>
  <si>
    <t>Grade 3 Boys
Wolves
Patrick Hughes</t>
  </si>
  <si>
    <t>Grade 3 Boys
Spurs
Dave Siekman</t>
  </si>
  <si>
    <t>Grade 3 Boys
Foxes
Ian Moorhouse</t>
  </si>
  <si>
    <t>Grade 3 Boys
Eagles
Clemens Alt</t>
  </si>
  <si>
    <t>Grade 1/2 Boys
Fire
Sean Butler</t>
  </si>
  <si>
    <t>Grade 1/2 Boys
Revolution
Ryan Boucher</t>
  </si>
  <si>
    <t>Grade 1/2 Boys
Dynamo
Brandon Denneen</t>
  </si>
  <si>
    <t>Grade 1/2 Boys
Union
Kalin Kostadinov</t>
  </si>
  <si>
    <t>Grade 1/2 Boys
Timbers
Kimberly Dempsey</t>
  </si>
  <si>
    <t>Grade 1/2 Boys
Red Bulls
Peter Flynn</t>
  </si>
  <si>
    <t>Grade 1/2 Boys
Crew
Jeff Gibbons</t>
  </si>
  <si>
    <t>Grade 1/2 Boys
Galaxy
Eric David</t>
  </si>
  <si>
    <t>Grade 1/2 Boys
Rapids
Mike Condon</t>
  </si>
  <si>
    <t>Grade 1/2 Boys
Sounders
Tim Power</t>
  </si>
  <si>
    <t>Grade 3 Girls
Courage
Ryan Bower</t>
  </si>
  <si>
    <t>Grade 3 Girls
Reign
Jeff Gibbons</t>
  </si>
  <si>
    <t>Grade 3 Boys
Saints
Nicole Santora</t>
  </si>
  <si>
    <t>Grade 4 Girls
Thunder
Jerry Issa</t>
  </si>
  <si>
    <t>Grade 4 Girls
Mustangs
Laura Goldberg</t>
  </si>
  <si>
    <t>\</t>
  </si>
  <si>
    <t>Grade 4 Boys
Blue Dynamo
Rob Lamberti</t>
  </si>
  <si>
    <t>Grade 4 Boys
Patriots
Wes Reing</t>
  </si>
  <si>
    <t>Grade 4 Boys
Wolfpack
Matt Kowalski</t>
  </si>
  <si>
    <t>]</t>
  </si>
  <si>
    <t>Grade 4 Boys
Strikers
Mike Medeiros</t>
  </si>
  <si>
    <t>Grade 5/6 Girls
Storm
Adam Zibuda</t>
  </si>
  <si>
    <t>Grade 5/6 Girls
Cyclones
Derek West</t>
  </si>
  <si>
    <t>Grade 5/6 Girls
Wild
Tony Valeri</t>
  </si>
  <si>
    <t>Grade 5/6 Girls
Lightning
Steve Weafer</t>
  </si>
  <si>
    <t>Grade 5/6 Boys
Pirates
Patrick Hughes</t>
  </si>
  <si>
    <t>Grade 5/6 Boys
Renegades
Like Lockard</t>
  </si>
  <si>
    <t>Grade 5/6 Boys
Rovers
Kevin O'Rourke</t>
  </si>
  <si>
    <t>Grade 5/6 Boys
Revolution
Susan Doughty</t>
  </si>
  <si>
    <t>Grade 7/8 Girls
Bolts
Steve Weafer</t>
  </si>
  <si>
    <t>Grade 7/8 Girls
Force
Vanessa Boucher</t>
  </si>
  <si>
    <t>Grade 7/8 Girls
Hurricanes
Pete Noble</t>
  </si>
  <si>
    <t>Grade 7/8 Boys
Raiders
Dave Siekman</t>
  </si>
  <si>
    <t>Grade 7/8 Boys
Warriors
Davis Carriero</t>
  </si>
  <si>
    <t>Grade 1/2 Girls
Rapinoe
Stuart Gebbie</t>
  </si>
  <si>
    <t>Grade 1/2 Girls
Kruger
Christine Lamichhane</t>
  </si>
  <si>
    <t>Grade 1/2 Girls
Naeher
Eric Peterson</t>
  </si>
  <si>
    <t>Grade 1/2 Girls
Lloyd
Rose Chamness</t>
  </si>
  <si>
    <t>Grade 1/2 Girls
Heath
Armen Varidian</t>
  </si>
  <si>
    <t>Grade 1/2 Girls
Morgan
Brian Clark</t>
  </si>
  <si>
    <t>Grade 1/2 Girls
Mewis
Becca Mulvey</t>
  </si>
  <si>
    <t>Grade 1/2 Girls
Fox
Kate Kenney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</si>
</sst>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rgb="FFD1B2E8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 style="mediumDashed">
        <color rgb="FFFF0000"/>
      </left>
      <right/>
      <top/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Dashed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Border="1" applyAlignment="1">
      <alignment vertical="center" textRotation="90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164" fontId="0" fillId="0" borderId="0" xfId="0" applyNumberFormat="1"/>
    <xf numFmtId="0" fontId="5" fillId="0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12" xfId="0" applyFont="1" applyBorder="1" applyAlignment="1">
      <alignment vertical="center" textRotation="90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" fontId="0" fillId="0" borderId="0" xfId="0" applyNumberFormat="1"/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Border="1"/>
    <xf numFmtId="0" fontId="6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Border="1"/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/>
    <xf numFmtId="0" fontId="0" fillId="0" borderId="9" xfId="0" applyFill="1" applyBorder="1"/>
    <xf numFmtId="0" fontId="0" fillId="0" borderId="5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6" xfId="0" applyBorder="1"/>
    <xf numFmtId="0" fontId="6" fillId="0" borderId="6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center" textRotation="90"/>
    </xf>
    <xf numFmtId="0" fontId="3" fillId="0" borderId="12" xfId="0" applyFont="1" applyBorder="1" applyAlignment="1">
      <alignment horizontal="right" vertical="center" textRotation="90"/>
    </xf>
    <xf numFmtId="0" fontId="3" fillId="0" borderId="13" xfId="0" applyFont="1" applyBorder="1" applyAlignment="1">
      <alignment horizontal="right" vertical="center" textRotation="90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BEEC"/>
      <color rgb="FFD1B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</xdr:colOff>
      <xdr:row>23</xdr:row>
      <xdr:rowOff>125882</xdr:rowOff>
    </xdr:from>
    <xdr:to>
      <xdr:col>15</xdr:col>
      <xdr:colOff>317311</xdr:colOff>
      <xdr:row>29</xdr:row>
      <xdr:rowOff>986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5D9A936-8635-48D8-ADCC-8325E3CD3CF0}"/>
            </a:ext>
          </a:extLst>
        </xdr:cNvPr>
        <xdr:cNvSpPr/>
      </xdr:nvSpPr>
      <xdr:spPr>
        <a:xfrm rot="14948917">
          <a:off x="5638923" y="5132099"/>
          <a:ext cx="1160979" cy="114979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Snack Shack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</xdr:colOff>
      <xdr:row>22</xdr:row>
      <xdr:rowOff>125882</xdr:rowOff>
    </xdr:from>
    <xdr:to>
      <xdr:col>18</xdr:col>
      <xdr:colOff>317311</xdr:colOff>
      <xdr:row>28</xdr:row>
      <xdr:rowOff>986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C20D9BD-E1BB-4FD6-8843-68E6EC31476B}"/>
            </a:ext>
          </a:extLst>
        </xdr:cNvPr>
        <xdr:cNvSpPr/>
      </xdr:nvSpPr>
      <xdr:spPr>
        <a:xfrm rot="14948917">
          <a:off x="4810248" y="5132099"/>
          <a:ext cx="1160979" cy="114979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Snack Shack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</xdr:colOff>
      <xdr:row>23</xdr:row>
      <xdr:rowOff>125882</xdr:rowOff>
    </xdr:from>
    <xdr:to>
      <xdr:col>15</xdr:col>
      <xdr:colOff>317311</xdr:colOff>
      <xdr:row>29</xdr:row>
      <xdr:rowOff>986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61C66F4-D93D-44CF-ADDA-1B5F0C9C95ED}"/>
            </a:ext>
          </a:extLst>
        </xdr:cNvPr>
        <xdr:cNvSpPr/>
      </xdr:nvSpPr>
      <xdr:spPr>
        <a:xfrm rot="14948917">
          <a:off x="5638923" y="5132099"/>
          <a:ext cx="1160979" cy="114979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Snack Shack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</xdr:colOff>
      <xdr:row>23</xdr:row>
      <xdr:rowOff>125882</xdr:rowOff>
    </xdr:from>
    <xdr:to>
      <xdr:col>15</xdr:col>
      <xdr:colOff>317311</xdr:colOff>
      <xdr:row>29</xdr:row>
      <xdr:rowOff>986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1856B05-DD43-4625-AECD-F812F7F50B26}"/>
            </a:ext>
          </a:extLst>
        </xdr:cNvPr>
        <xdr:cNvSpPr/>
      </xdr:nvSpPr>
      <xdr:spPr>
        <a:xfrm rot="14948917">
          <a:off x="4810248" y="5132099"/>
          <a:ext cx="1160979" cy="114979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Snack Shack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62865</xdr:colOff>
      <xdr:row>22</xdr:row>
      <xdr:rowOff>125882</xdr:rowOff>
    </xdr:from>
    <xdr:to>
      <xdr:col>18</xdr:col>
      <xdr:colOff>317311</xdr:colOff>
      <xdr:row>28</xdr:row>
      <xdr:rowOff>986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BC0D623-4F6E-4989-AF42-E19F83539084}"/>
            </a:ext>
          </a:extLst>
        </xdr:cNvPr>
        <xdr:cNvSpPr/>
      </xdr:nvSpPr>
      <xdr:spPr>
        <a:xfrm rot="14948917">
          <a:off x="5053136" y="4917786"/>
          <a:ext cx="1160979" cy="1083121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Snack Shack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</xdr:colOff>
      <xdr:row>23</xdr:row>
      <xdr:rowOff>125882</xdr:rowOff>
    </xdr:from>
    <xdr:to>
      <xdr:col>15</xdr:col>
      <xdr:colOff>317311</xdr:colOff>
      <xdr:row>29</xdr:row>
      <xdr:rowOff>986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B75EDBA-8AC9-48FB-8528-04A159971996}"/>
            </a:ext>
          </a:extLst>
        </xdr:cNvPr>
        <xdr:cNvSpPr/>
      </xdr:nvSpPr>
      <xdr:spPr>
        <a:xfrm rot="14948917">
          <a:off x="4876923" y="5132099"/>
          <a:ext cx="1160979" cy="114979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Snack Shack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C9F4A-5B1E-44A1-B27D-F72B3B530BF0}">
  <sheetPr>
    <pageSetUpPr fitToPage="1"/>
  </sheetPr>
  <dimension ref="A1:Y33"/>
  <sheetViews>
    <sheetView showGridLines="0" topLeftCell="A2" zoomScaleNormal="100" workbookViewId="0">
      <selection activeCell="Y21" sqref="Y18:Y21"/>
    </sheetView>
  </sheetViews>
  <sheetFormatPr defaultRowHeight="19.899999999999999" customHeight="1" x14ac:dyDescent="0.25"/>
  <cols>
    <col min="1" max="2" width="4.7109375" customWidth="1"/>
    <col min="3" max="3" width="6.7109375" customWidth="1"/>
    <col min="4" max="4" width="7.7109375" customWidth="1"/>
    <col min="5" max="5" width="2.7109375" customWidth="1"/>
    <col min="6" max="7" width="6.7109375" customWidth="1"/>
    <col min="8" max="8" width="6.7109375" style="1" customWidth="1"/>
    <col min="9" max="9" width="2.7109375" style="1" customWidth="1"/>
    <col min="10" max="11" width="6.7109375" customWidth="1"/>
    <col min="12" max="12" width="1.7109375" style="3" customWidth="1"/>
    <col min="13" max="14" width="6.7109375" customWidth="1"/>
    <col min="15" max="16" width="6.7109375" style="3" customWidth="1"/>
    <col min="17" max="17" width="7.28515625" bestFit="1" customWidth="1"/>
    <col min="18" max="18" width="5.28515625" bestFit="1" customWidth="1"/>
    <col min="19" max="20" width="9.7109375" customWidth="1"/>
    <col min="21" max="21" width="2.7109375" style="3" customWidth="1"/>
    <col min="22" max="23" width="9.7109375" customWidth="1"/>
    <col min="24" max="24" width="2.7109375" customWidth="1"/>
    <col min="25" max="25" width="11.140625" bestFit="1" customWidth="1"/>
  </cols>
  <sheetData>
    <row r="1" spans="1:23" ht="19.899999999999999" customHeight="1" x14ac:dyDescent="0.25">
      <c r="A1" s="2" t="s">
        <v>6</v>
      </c>
      <c r="B1" s="2"/>
      <c r="Q1" s="115" t="s">
        <v>4</v>
      </c>
      <c r="R1" s="67" t="s">
        <v>10</v>
      </c>
      <c r="S1" s="56" t="s">
        <v>174</v>
      </c>
      <c r="T1" s="57"/>
      <c r="U1" s="10"/>
      <c r="V1" s="99" t="s">
        <v>189</v>
      </c>
      <c r="W1" s="100"/>
    </row>
    <row r="2" spans="1:23" ht="19.899999999999999" customHeight="1" x14ac:dyDescent="0.25">
      <c r="A2" s="2" t="s">
        <v>0</v>
      </c>
      <c r="B2" s="2"/>
      <c r="Q2" s="115"/>
      <c r="R2" s="68"/>
      <c r="S2" s="58"/>
      <c r="T2" s="59"/>
      <c r="U2" s="12"/>
      <c r="V2" s="101"/>
      <c r="W2" s="102"/>
    </row>
    <row r="3" spans="1:23" ht="19.899999999999999" customHeight="1" x14ac:dyDescent="0.25">
      <c r="A3" t="s">
        <v>1</v>
      </c>
      <c r="Q3" s="115"/>
      <c r="R3" s="68"/>
      <c r="S3" s="58"/>
      <c r="T3" s="59"/>
      <c r="U3" s="12"/>
      <c r="V3" s="101"/>
      <c r="W3" s="102"/>
    </row>
    <row r="4" spans="1:23" ht="19.899999999999999" customHeight="1" x14ac:dyDescent="0.25">
      <c r="A4" t="s">
        <v>2</v>
      </c>
      <c r="Q4" s="115"/>
      <c r="R4" s="68"/>
      <c r="S4" s="58"/>
      <c r="T4" s="59"/>
      <c r="U4" s="12"/>
      <c r="V4" s="101"/>
      <c r="W4" s="102"/>
    </row>
    <row r="5" spans="1:23" ht="10.15" customHeight="1" thickBot="1" x14ac:dyDescent="0.3">
      <c r="Q5" s="115"/>
      <c r="R5" s="69"/>
      <c r="S5" s="60"/>
      <c r="T5" s="61"/>
      <c r="U5" s="12"/>
      <c r="V5" s="103"/>
      <c r="W5" s="104"/>
    </row>
    <row r="6" spans="1:23" ht="19.899999999999999" customHeight="1" x14ac:dyDescent="0.25">
      <c r="A6" s="9"/>
      <c r="B6" s="21"/>
      <c r="C6" s="21"/>
      <c r="D6" s="9"/>
      <c r="E6" s="21"/>
      <c r="F6" s="9"/>
      <c r="G6" s="21"/>
      <c r="H6" s="21"/>
      <c r="I6" s="9"/>
      <c r="J6" s="21"/>
      <c r="K6" s="9"/>
      <c r="L6" s="21"/>
      <c r="M6" s="9"/>
      <c r="N6" s="21"/>
      <c r="Q6" s="115"/>
      <c r="R6" s="67" t="s">
        <v>11</v>
      </c>
      <c r="S6" s="39"/>
      <c r="U6" s="12"/>
      <c r="V6" s="12"/>
      <c r="W6" s="13"/>
    </row>
    <row r="7" spans="1:23" ht="19.899999999999999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Q7" s="115"/>
      <c r="R7" s="68"/>
      <c r="S7" s="39"/>
      <c r="U7" s="12"/>
      <c r="V7" s="12"/>
      <c r="W7" s="13"/>
    </row>
    <row r="8" spans="1:23" ht="19.899999999999999" customHeight="1" x14ac:dyDescent="0.25">
      <c r="A8" s="22"/>
      <c r="B8" s="22"/>
      <c r="C8" s="22"/>
      <c r="D8" s="23"/>
      <c r="E8" s="22"/>
      <c r="F8" s="22"/>
      <c r="G8" s="22"/>
      <c r="H8" s="23"/>
      <c r="I8" s="22"/>
      <c r="J8" s="22"/>
      <c r="K8" s="22"/>
      <c r="L8" s="22"/>
      <c r="M8" s="22"/>
      <c r="N8" s="9"/>
      <c r="Q8" s="115"/>
      <c r="R8" s="68"/>
      <c r="S8" s="39"/>
      <c r="U8" s="12"/>
      <c r="V8" s="12"/>
      <c r="W8" s="13"/>
    </row>
    <row r="9" spans="1:23" ht="19.899999999999999" customHeight="1" x14ac:dyDescent="0.25">
      <c r="A9" s="66" t="s">
        <v>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Q9" s="115"/>
      <c r="R9" s="68"/>
      <c r="S9" s="39"/>
      <c r="U9" s="12"/>
      <c r="V9" s="12"/>
      <c r="W9" s="13"/>
    </row>
    <row r="10" spans="1:23" ht="10.15" customHeight="1" thickBot="1" x14ac:dyDescent="0.3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Q10" s="115"/>
      <c r="R10" s="69"/>
      <c r="S10" s="39"/>
      <c r="U10" s="12"/>
      <c r="V10" s="12"/>
      <c r="W10" s="13"/>
    </row>
    <row r="11" spans="1:23" ht="10.15" customHeight="1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8"/>
      <c r="M11" s="8"/>
      <c r="N11" s="8"/>
      <c r="Q11" s="115"/>
      <c r="R11" s="67" t="s">
        <v>15</v>
      </c>
      <c r="S11" s="105" t="s">
        <v>191</v>
      </c>
      <c r="T11" s="106"/>
      <c r="U11" s="12"/>
      <c r="V11" s="109" t="s">
        <v>190</v>
      </c>
      <c r="W11" s="110"/>
    </row>
    <row r="12" spans="1:23" ht="19.899999999999999" customHeight="1" thickBot="1" x14ac:dyDescent="0.35">
      <c r="A12" s="70" t="s">
        <v>12</v>
      </c>
      <c r="B12" s="71"/>
      <c r="C12" s="71"/>
      <c r="D12" s="72"/>
      <c r="E12" s="7"/>
      <c r="F12" s="70" t="s">
        <v>13</v>
      </c>
      <c r="G12" s="71"/>
      <c r="H12" s="72"/>
      <c r="I12" s="7"/>
      <c r="J12" s="70" t="s">
        <v>14</v>
      </c>
      <c r="K12" s="71"/>
      <c r="L12" s="71"/>
      <c r="M12" s="71"/>
      <c r="N12" s="72"/>
      <c r="Q12" s="115"/>
      <c r="R12" s="68"/>
      <c r="S12" s="58"/>
      <c r="T12" s="59"/>
      <c r="U12" s="12"/>
      <c r="V12" s="101"/>
      <c r="W12" s="102"/>
    </row>
    <row r="13" spans="1:23" ht="19.899999999999999" customHeight="1" x14ac:dyDescent="0.25">
      <c r="A13" s="79" t="s">
        <v>175</v>
      </c>
      <c r="B13" s="80"/>
      <c r="C13" s="80"/>
      <c r="D13" s="81"/>
      <c r="E13" s="24"/>
      <c r="F13" s="97" t="s">
        <v>177</v>
      </c>
      <c r="G13" s="80"/>
      <c r="H13" s="81"/>
      <c r="I13" s="25"/>
      <c r="J13" s="73" t="s">
        <v>213</v>
      </c>
      <c r="K13" s="63"/>
      <c r="L13" s="26"/>
      <c r="M13" s="73" t="s">
        <v>214</v>
      </c>
      <c r="N13" s="75"/>
      <c r="O13" s="6"/>
      <c r="P13" s="6"/>
      <c r="Q13" s="115"/>
      <c r="R13" s="68"/>
      <c r="S13" s="58"/>
      <c r="T13" s="59"/>
      <c r="U13" s="12"/>
      <c r="V13" s="101"/>
      <c r="W13" s="102"/>
    </row>
    <row r="14" spans="1:23" ht="19.899999999999999" customHeight="1" x14ac:dyDescent="0.25">
      <c r="A14" s="82"/>
      <c r="B14" s="83"/>
      <c r="C14" s="83"/>
      <c r="D14" s="84"/>
      <c r="E14" s="16"/>
      <c r="F14" s="95"/>
      <c r="G14" s="83"/>
      <c r="H14" s="84"/>
      <c r="J14" s="52"/>
      <c r="K14" s="47"/>
      <c r="L14" s="19"/>
      <c r="M14" s="52"/>
      <c r="N14" s="53"/>
      <c r="O14" s="6"/>
      <c r="P14" s="6"/>
      <c r="Q14" s="115"/>
      <c r="R14" s="68"/>
      <c r="S14" s="58"/>
      <c r="T14" s="59"/>
      <c r="U14" s="12"/>
      <c r="V14" s="101"/>
      <c r="W14" s="102"/>
    </row>
    <row r="15" spans="1:23" ht="19.899999999999999" customHeight="1" thickBot="1" x14ac:dyDescent="0.3">
      <c r="A15" s="82"/>
      <c r="B15" s="83"/>
      <c r="C15" s="83"/>
      <c r="D15" s="84"/>
      <c r="E15" s="16"/>
      <c r="F15" s="95"/>
      <c r="G15" s="83"/>
      <c r="H15" s="84"/>
      <c r="J15" s="52"/>
      <c r="K15" s="47"/>
      <c r="L15" s="16"/>
      <c r="M15" s="52"/>
      <c r="N15" s="53"/>
      <c r="O15" s="6"/>
      <c r="P15" s="6"/>
      <c r="Q15" s="115"/>
      <c r="R15" s="69"/>
      <c r="S15" s="107"/>
      <c r="T15" s="108"/>
      <c r="U15" s="14"/>
      <c r="V15" s="111"/>
      <c r="W15" s="112"/>
    </row>
    <row r="16" spans="1:23" ht="19.899999999999999" customHeight="1" x14ac:dyDescent="0.25">
      <c r="A16" s="85"/>
      <c r="B16" s="86"/>
      <c r="C16" s="86"/>
      <c r="D16" s="87"/>
      <c r="F16" s="98"/>
      <c r="G16" s="86"/>
      <c r="H16" s="87"/>
      <c r="J16" s="74"/>
      <c r="K16" s="65"/>
      <c r="L16" s="16"/>
      <c r="M16" s="74"/>
      <c r="N16" s="76"/>
      <c r="O16" s="6"/>
      <c r="P16" s="6"/>
      <c r="R16" s="5"/>
      <c r="T16" s="1"/>
      <c r="U16" s="4"/>
      <c r="V16" s="1"/>
    </row>
    <row r="17" spans="1:25" ht="10.15" customHeight="1" thickBot="1" x14ac:dyDescent="0.3">
      <c r="A17" s="27"/>
      <c r="B17" s="16"/>
      <c r="H17" s="20"/>
      <c r="J17" s="15"/>
      <c r="K17" s="16"/>
      <c r="L17" s="16"/>
      <c r="M17" s="16"/>
      <c r="N17" s="28"/>
      <c r="O17" s="4"/>
      <c r="P17" s="4"/>
      <c r="T17" s="1"/>
      <c r="U17" s="4"/>
      <c r="V17" s="1"/>
    </row>
    <row r="18" spans="1:25" ht="19.5" customHeight="1" x14ac:dyDescent="0.25">
      <c r="A18" s="88" t="s">
        <v>178</v>
      </c>
      <c r="B18" s="89"/>
      <c r="C18" s="89"/>
      <c r="D18" s="90"/>
      <c r="F18" s="94" t="s">
        <v>176</v>
      </c>
      <c r="G18" s="89"/>
      <c r="H18" s="90"/>
      <c r="J18" s="50" t="s">
        <v>215</v>
      </c>
      <c r="K18" s="45"/>
      <c r="L18" s="16"/>
      <c r="M18" s="50" t="s">
        <v>216</v>
      </c>
      <c r="N18" s="51"/>
      <c r="O18" s="6"/>
      <c r="P18" s="6"/>
      <c r="Q18" s="115" t="s">
        <v>3</v>
      </c>
      <c r="R18" s="116" t="s">
        <v>9</v>
      </c>
      <c r="S18" s="62" t="s">
        <v>179</v>
      </c>
      <c r="T18" s="63"/>
      <c r="U18" s="10"/>
      <c r="V18" s="119" t="s">
        <v>180</v>
      </c>
      <c r="W18" s="120"/>
      <c r="Y18" s="189"/>
    </row>
    <row r="19" spans="1:25" ht="19.5" customHeight="1" x14ac:dyDescent="0.25">
      <c r="A19" s="82"/>
      <c r="B19" s="83"/>
      <c r="C19" s="83"/>
      <c r="D19" s="84"/>
      <c r="E19" s="16"/>
      <c r="F19" s="95"/>
      <c r="G19" s="83"/>
      <c r="H19" s="84"/>
      <c r="J19" s="52"/>
      <c r="K19" s="47"/>
      <c r="L19" s="16"/>
      <c r="M19" s="52"/>
      <c r="N19" s="53"/>
      <c r="O19" s="6"/>
      <c r="P19" s="6"/>
      <c r="Q19" s="115"/>
      <c r="R19" s="117"/>
      <c r="S19" s="46"/>
      <c r="T19" s="47"/>
      <c r="U19" s="12"/>
      <c r="V19" s="121"/>
      <c r="W19" s="122"/>
      <c r="Y19" s="189"/>
    </row>
    <row r="20" spans="1:25" ht="19.5" customHeight="1" x14ac:dyDescent="0.25">
      <c r="A20" s="82"/>
      <c r="B20" s="83"/>
      <c r="C20" s="83"/>
      <c r="D20" s="84"/>
      <c r="E20" s="16"/>
      <c r="F20" s="95"/>
      <c r="G20" s="83"/>
      <c r="H20" s="84"/>
      <c r="J20" s="52"/>
      <c r="K20" s="47"/>
      <c r="L20" s="16"/>
      <c r="M20" s="52"/>
      <c r="N20" s="53"/>
      <c r="O20" s="6"/>
      <c r="P20" s="6"/>
      <c r="Q20" s="115"/>
      <c r="R20" s="117"/>
      <c r="S20" s="46"/>
      <c r="T20" s="47"/>
      <c r="U20" s="12"/>
      <c r="V20" s="121"/>
      <c r="W20" s="122"/>
      <c r="Y20" s="189"/>
    </row>
    <row r="21" spans="1:25" ht="19.5" customHeight="1" thickBot="1" x14ac:dyDescent="0.3">
      <c r="A21" s="91"/>
      <c r="B21" s="92"/>
      <c r="C21" s="92"/>
      <c r="D21" s="93"/>
      <c r="E21" s="29"/>
      <c r="F21" s="96"/>
      <c r="G21" s="92"/>
      <c r="H21" s="93"/>
      <c r="I21" s="30"/>
      <c r="J21" s="54"/>
      <c r="K21" s="49"/>
      <c r="L21" s="29"/>
      <c r="M21" s="54"/>
      <c r="N21" s="55"/>
      <c r="O21" s="6"/>
      <c r="P21" s="6"/>
      <c r="Q21" s="115"/>
      <c r="R21" s="118"/>
      <c r="S21" s="64"/>
      <c r="T21" s="65"/>
      <c r="U21" s="12"/>
      <c r="V21" s="121"/>
      <c r="W21" s="122"/>
      <c r="Y21" s="189"/>
    </row>
    <row r="22" spans="1:25" ht="3.95" customHeight="1" thickBot="1" x14ac:dyDescent="0.3">
      <c r="Q22" s="115"/>
      <c r="R22" s="17"/>
      <c r="S22" s="11"/>
      <c r="T22" s="12"/>
      <c r="U22" s="12"/>
      <c r="V22" s="12"/>
      <c r="W22" s="13"/>
    </row>
    <row r="23" spans="1:25" ht="19.5" customHeight="1" x14ac:dyDescent="0.25">
      <c r="A23" s="114" t="s">
        <v>66</v>
      </c>
      <c r="B23" s="114"/>
      <c r="C23" s="114"/>
      <c r="H23"/>
      <c r="I23"/>
      <c r="Q23" s="115"/>
      <c r="R23" s="116" t="s">
        <v>8</v>
      </c>
      <c r="S23" s="44" t="s">
        <v>182</v>
      </c>
      <c r="T23" s="45"/>
      <c r="U23" s="12"/>
      <c r="V23" s="50" t="s">
        <v>181</v>
      </c>
      <c r="W23" s="51"/>
    </row>
    <row r="24" spans="1:25" ht="19.5" customHeight="1" x14ac:dyDescent="0.25">
      <c r="A24" s="113" t="s">
        <v>67</v>
      </c>
      <c r="B24" s="113"/>
      <c r="C24" s="113"/>
      <c r="H24"/>
      <c r="I24"/>
      <c r="Q24" s="115"/>
      <c r="R24" s="117"/>
      <c r="S24" s="46"/>
      <c r="T24" s="47"/>
      <c r="U24" s="12"/>
      <c r="V24" s="52"/>
      <c r="W24" s="53"/>
    </row>
    <row r="25" spans="1:25" ht="19.5" customHeight="1" x14ac:dyDescent="0.25">
      <c r="A25" s="77" t="s">
        <v>68</v>
      </c>
      <c r="B25" s="77"/>
      <c r="C25" s="77"/>
      <c r="H25"/>
      <c r="I25"/>
      <c r="Q25" s="115"/>
      <c r="R25" s="117"/>
      <c r="S25" s="46"/>
      <c r="T25" s="47"/>
      <c r="U25" s="12"/>
      <c r="V25" s="52"/>
      <c r="W25" s="53"/>
    </row>
    <row r="26" spans="1:25" ht="19.5" customHeight="1" thickBot="1" x14ac:dyDescent="0.3">
      <c r="A26" s="78" t="s">
        <v>69</v>
      </c>
      <c r="B26" s="78"/>
      <c r="C26" s="78"/>
      <c r="H26"/>
      <c r="I26"/>
      <c r="Q26" s="115"/>
      <c r="R26" s="118"/>
      <c r="S26" s="64"/>
      <c r="T26" s="65"/>
      <c r="U26" s="12"/>
      <c r="V26" s="74"/>
      <c r="W26" s="76"/>
    </row>
    <row r="27" spans="1:25" ht="3.95" customHeight="1" thickBot="1" x14ac:dyDescent="0.3">
      <c r="H27"/>
      <c r="I27"/>
      <c r="Q27" s="115"/>
      <c r="R27" s="17"/>
      <c r="S27" s="11"/>
      <c r="T27" s="12"/>
      <c r="U27" s="12"/>
      <c r="V27" s="12"/>
      <c r="W27" s="13"/>
    </row>
    <row r="28" spans="1:25" ht="19.5" customHeight="1" x14ac:dyDescent="0.25">
      <c r="H28"/>
      <c r="I28"/>
      <c r="Q28" s="115"/>
      <c r="R28" s="67" t="s">
        <v>7</v>
      </c>
      <c r="S28" s="44" t="s">
        <v>183</v>
      </c>
      <c r="T28" s="45"/>
      <c r="U28" s="12"/>
      <c r="V28" s="50" t="s">
        <v>173</v>
      </c>
      <c r="W28" s="51"/>
    </row>
    <row r="29" spans="1:25" ht="19.5" customHeight="1" x14ac:dyDescent="0.25">
      <c r="H29"/>
      <c r="I29"/>
      <c r="Q29" s="115"/>
      <c r="R29" s="68"/>
      <c r="S29" s="46"/>
      <c r="T29" s="47"/>
      <c r="U29" s="12"/>
      <c r="V29" s="52"/>
      <c r="W29" s="53"/>
    </row>
    <row r="30" spans="1:25" ht="19.5" customHeight="1" x14ac:dyDescent="0.25">
      <c r="H30"/>
      <c r="I30"/>
      <c r="Q30" s="115"/>
      <c r="R30" s="68"/>
      <c r="S30" s="46"/>
      <c r="T30" s="47"/>
      <c r="U30" s="12"/>
      <c r="V30" s="52"/>
      <c r="W30" s="53"/>
    </row>
    <row r="31" spans="1:25" ht="19.5" customHeight="1" thickBot="1" x14ac:dyDescent="0.3">
      <c r="H31"/>
      <c r="I31"/>
      <c r="Q31" s="115"/>
      <c r="R31" s="69"/>
      <c r="S31" s="48"/>
      <c r="T31" s="49"/>
      <c r="U31" s="14"/>
      <c r="V31" s="54"/>
      <c r="W31" s="55"/>
    </row>
    <row r="32" spans="1:25" ht="19.899999999999999" customHeight="1" x14ac:dyDescent="0.25">
      <c r="H32"/>
      <c r="I32"/>
      <c r="R32" s="5"/>
    </row>
    <row r="33" spans="19:23" ht="19.899999999999999" customHeight="1" x14ac:dyDescent="0.25">
      <c r="S33" s="1"/>
      <c r="T33" s="1"/>
      <c r="U33" s="4"/>
      <c r="V33" s="1"/>
      <c r="W33" s="1"/>
    </row>
  </sheetData>
  <mergeCells count="34">
    <mergeCell ref="S23:T26"/>
    <mergeCell ref="V23:W26"/>
    <mergeCell ref="A24:C24"/>
    <mergeCell ref="A23:C23"/>
    <mergeCell ref="J12:N12"/>
    <mergeCell ref="Q18:Q31"/>
    <mergeCell ref="R28:R31"/>
    <mergeCell ref="Q1:Q15"/>
    <mergeCell ref="R1:R5"/>
    <mergeCell ref="R6:R10"/>
    <mergeCell ref="R18:R21"/>
    <mergeCell ref="R23:R26"/>
    <mergeCell ref="F18:H21"/>
    <mergeCell ref="F13:H16"/>
    <mergeCell ref="V1:W5"/>
    <mergeCell ref="S11:T15"/>
    <mergeCell ref="V11:W15"/>
    <mergeCell ref="V18:W21"/>
    <mergeCell ref="S28:T31"/>
    <mergeCell ref="V28:W31"/>
    <mergeCell ref="S1:T5"/>
    <mergeCell ref="S18:T21"/>
    <mergeCell ref="M18:N21"/>
    <mergeCell ref="A9:N10"/>
    <mergeCell ref="R11:R15"/>
    <mergeCell ref="A12:D12"/>
    <mergeCell ref="F12:H12"/>
    <mergeCell ref="J13:K16"/>
    <mergeCell ref="M13:N16"/>
    <mergeCell ref="A25:C25"/>
    <mergeCell ref="A26:C26"/>
    <mergeCell ref="J18:K21"/>
    <mergeCell ref="A13:D16"/>
    <mergeCell ref="A18:D21"/>
  </mergeCells>
  <pageMargins left="0.2" right="0.2" top="0.25" bottom="0.25" header="0.3" footer="0.3"/>
  <pageSetup scale="92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4146E-81A5-42B4-92E7-DB4A599E7780}">
  <sheetPr>
    <pageSetUpPr fitToPage="1"/>
  </sheetPr>
  <dimension ref="A1:Z32"/>
  <sheetViews>
    <sheetView showGridLines="0" zoomScaleNormal="100" workbookViewId="0">
      <selection activeCell="W15" sqref="W15"/>
    </sheetView>
  </sheetViews>
  <sheetFormatPr defaultRowHeight="19.899999999999999" customHeight="1" x14ac:dyDescent="0.25"/>
  <cols>
    <col min="1" max="2" width="5.7109375" customWidth="1"/>
    <col min="3" max="3" width="2.7109375" customWidth="1"/>
    <col min="4" max="5" width="5.7109375" customWidth="1"/>
    <col min="6" max="6" width="2.7109375" customWidth="1"/>
    <col min="7" max="8" width="5.7109375" customWidth="1"/>
    <col min="9" max="9" width="2.7109375" customWidth="1"/>
    <col min="10" max="10" width="5.7109375" customWidth="1"/>
    <col min="11" max="11" width="5.7109375" style="1" customWidth="1"/>
    <col min="12" max="12" width="2.7109375" style="1" customWidth="1"/>
    <col min="13" max="14" width="5.7109375" customWidth="1"/>
    <col min="15" max="15" width="1.7109375" style="3" customWidth="1"/>
    <col min="16" max="17" width="5.7109375" customWidth="1"/>
    <col min="18" max="19" width="6.7109375" style="3" customWidth="1"/>
    <col min="20" max="20" width="7.28515625" bestFit="1" customWidth="1"/>
    <col min="21" max="21" width="5.28515625" bestFit="1" customWidth="1"/>
    <col min="22" max="23" width="9.7109375" customWidth="1"/>
    <col min="24" max="24" width="2.7109375" style="3" customWidth="1"/>
    <col min="25" max="26" width="9.7109375" customWidth="1"/>
    <col min="27" max="27" width="2.7109375" customWidth="1"/>
    <col min="28" max="28" width="11.140625" bestFit="1" customWidth="1"/>
  </cols>
  <sheetData>
    <row r="1" spans="1:26" ht="19.899999999999999" customHeight="1" x14ac:dyDescent="0.25">
      <c r="A1" s="2" t="s">
        <v>6</v>
      </c>
      <c r="B1" s="2"/>
      <c r="T1" s="115" t="s">
        <v>4</v>
      </c>
      <c r="U1" s="67" t="s">
        <v>10</v>
      </c>
      <c r="V1" s="152" t="s">
        <v>207</v>
      </c>
      <c r="W1" s="153"/>
      <c r="X1" s="10"/>
      <c r="Y1" s="158" t="s">
        <v>204</v>
      </c>
      <c r="Z1" s="159"/>
    </row>
    <row r="2" spans="1:26" ht="19.899999999999999" customHeight="1" x14ac:dyDescent="0.25">
      <c r="A2" s="2" t="s">
        <v>0</v>
      </c>
      <c r="B2" s="2"/>
      <c r="T2" s="115"/>
      <c r="U2" s="68"/>
      <c r="V2" s="154"/>
      <c r="W2" s="155"/>
      <c r="X2" s="12"/>
      <c r="Y2" s="160"/>
      <c r="Z2" s="161"/>
    </row>
    <row r="3" spans="1:26" ht="19.899999999999999" customHeight="1" x14ac:dyDescent="0.25">
      <c r="A3" t="s">
        <v>1</v>
      </c>
      <c r="T3" s="115"/>
      <c r="U3" s="68"/>
      <c r="V3" s="154"/>
      <c r="W3" s="155"/>
      <c r="X3" s="12"/>
      <c r="Y3" s="160"/>
      <c r="Z3" s="161"/>
    </row>
    <row r="4" spans="1:26" ht="19.899999999999999" customHeight="1" x14ac:dyDescent="0.25">
      <c r="A4" t="s">
        <v>2</v>
      </c>
      <c r="T4" s="115"/>
      <c r="U4" s="68"/>
      <c r="V4" s="154"/>
      <c r="W4" s="155"/>
      <c r="X4" s="12"/>
      <c r="Y4" s="160"/>
      <c r="Z4" s="161"/>
    </row>
    <row r="5" spans="1:26" ht="10.15" customHeight="1" thickBot="1" x14ac:dyDescent="0.3">
      <c r="T5" s="115"/>
      <c r="U5" s="69"/>
      <c r="V5" s="154"/>
      <c r="W5" s="155"/>
      <c r="X5" s="12"/>
      <c r="Y5" s="160"/>
      <c r="Z5" s="161"/>
    </row>
    <row r="6" spans="1:26" ht="19.899999999999999" customHeight="1" x14ac:dyDescent="0.25">
      <c r="A6" s="9"/>
      <c r="B6" s="21"/>
      <c r="C6" s="21"/>
      <c r="D6" s="21"/>
      <c r="E6" s="9"/>
      <c r="F6" s="21"/>
      <c r="G6" s="9"/>
      <c r="H6" s="9"/>
      <c r="I6" s="21"/>
      <c r="J6" s="21"/>
      <c r="K6" s="21"/>
      <c r="L6" s="9"/>
      <c r="M6" s="21"/>
      <c r="N6" s="9"/>
      <c r="O6" s="21"/>
      <c r="P6" s="9"/>
      <c r="Q6" s="21"/>
      <c r="T6" s="115"/>
      <c r="U6" s="67" t="s">
        <v>11</v>
      </c>
      <c r="V6" s="156"/>
      <c r="W6" s="157"/>
      <c r="X6" s="12"/>
      <c r="Y6" s="162"/>
      <c r="Z6" s="163"/>
    </row>
    <row r="7" spans="1:26" ht="19.899999999999999" customHeight="1" x14ac:dyDescent="0.25">
      <c r="A7" s="22"/>
      <c r="B7" s="22"/>
      <c r="C7" s="22"/>
      <c r="D7" s="22"/>
      <c r="E7" s="23"/>
      <c r="F7" s="22"/>
      <c r="G7" s="22"/>
      <c r="H7" s="22"/>
      <c r="I7" s="22"/>
      <c r="J7" s="22"/>
      <c r="K7" s="23"/>
      <c r="L7" s="22"/>
      <c r="M7" s="22"/>
      <c r="N7" s="22"/>
      <c r="O7" s="22"/>
      <c r="P7" s="22"/>
      <c r="Q7" s="9"/>
      <c r="T7" s="115"/>
      <c r="U7" s="68"/>
      <c r="V7" s="40"/>
      <c r="W7" s="32"/>
      <c r="X7" s="12"/>
      <c r="Y7" s="32"/>
      <c r="Z7" s="31"/>
    </row>
    <row r="8" spans="1:26" ht="19.899999999999999" customHeight="1" x14ac:dyDescent="0.25">
      <c r="A8" s="66" t="s">
        <v>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T8" s="115"/>
      <c r="U8" s="68"/>
      <c r="V8" s="164" t="s">
        <v>206</v>
      </c>
      <c r="W8" s="165"/>
      <c r="X8" s="12"/>
      <c r="Y8" s="168" t="s">
        <v>205</v>
      </c>
      <c r="Z8" s="169"/>
    </row>
    <row r="9" spans="1:26" ht="10.15" customHeight="1" thickBot="1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T9" s="115"/>
      <c r="U9" s="69"/>
      <c r="V9" s="154"/>
      <c r="W9" s="155"/>
      <c r="X9" s="12"/>
      <c r="Y9" s="160"/>
      <c r="Z9" s="161"/>
    </row>
    <row r="10" spans="1:26" ht="10.15" customHeight="1" thickBo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8"/>
      <c r="P10" s="8"/>
      <c r="Q10" s="8"/>
      <c r="T10" s="115"/>
      <c r="U10" s="67" t="s">
        <v>15</v>
      </c>
      <c r="V10" s="154"/>
      <c r="W10" s="155"/>
      <c r="X10" s="12"/>
      <c r="Y10" s="160"/>
      <c r="Z10" s="161"/>
    </row>
    <row r="11" spans="1:26" ht="19.899999999999999" customHeight="1" thickBot="1" x14ac:dyDescent="0.35">
      <c r="A11" s="70" t="s">
        <v>12</v>
      </c>
      <c r="B11" s="71"/>
      <c r="C11" s="71"/>
      <c r="D11" s="71"/>
      <c r="E11" s="72"/>
      <c r="F11" s="7"/>
      <c r="G11" s="70" t="s">
        <v>13</v>
      </c>
      <c r="H11" s="71"/>
      <c r="I11" s="71"/>
      <c r="J11" s="71"/>
      <c r="K11" s="72"/>
      <c r="L11" s="7"/>
      <c r="M11" s="70" t="s">
        <v>14</v>
      </c>
      <c r="N11" s="71"/>
      <c r="O11" s="71"/>
      <c r="P11" s="71"/>
      <c r="Q11" s="72"/>
      <c r="T11" s="115"/>
      <c r="U11" s="68"/>
      <c r="V11" s="154"/>
      <c r="W11" s="155"/>
      <c r="X11" s="12"/>
      <c r="Y11" s="160"/>
      <c r="Z11" s="161"/>
    </row>
    <row r="12" spans="1:26" ht="19.899999999999999" customHeight="1" x14ac:dyDescent="0.25">
      <c r="A12" s="56" t="s">
        <v>199</v>
      </c>
      <c r="B12" s="57"/>
      <c r="C12" s="24"/>
      <c r="D12" s="99" t="s">
        <v>197</v>
      </c>
      <c r="E12" s="57"/>
      <c r="F12" s="24"/>
      <c r="G12" s="99" t="s">
        <v>196</v>
      </c>
      <c r="H12" s="57"/>
      <c r="I12" s="24"/>
      <c r="J12" s="99" t="s">
        <v>195</v>
      </c>
      <c r="K12" s="57"/>
      <c r="L12" s="34"/>
      <c r="M12" s="143" t="s">
        <v>193</v>
      </c>
      <c r="N12" s="149"/>
      <c r="O12" s="26"/>
      <c r="P12" s="143" t="s">
        <v>192</v>
      </c>
      <c r="Q12" s="144"/>
      <c r="R12" s="6"/>
      <c r="S12" s="6"/>
      <c r="T12" s="115"/>
      <c r="U12" s="68"/>
      <c r="V12" s="154"/>
      <c r="W12" s="155"/>
      <c r="X12" s="12"/>
      <c r="Y12" s="160"/>
      <c r="Z12" s="161"/>
    </row>
    <row r="13" spans="1:26" ht="19.899999999999999" customHeight="1" x14ac:dyDescent="0.25">
      <c r="A13" s="58"/>
      <c r="B13" s="59"/>
      <c r="C13" s="16"/>
      <c r="D13" s="101"/>
      <c r="E13" s="59"/>
      <c r="F13" s="16"/>
      <c r="G13" s="101"/>
      <c r="H13" s="59"/>
      <c r="I13" s="16"/>
      <c r="J13" s="101"/>
      <c r="K13" s="59"/>
      <c r="L13" s="4"/>
      <c r="M13" s="145"/>
      <c r="N13" s="150"/>
      <c r="O13" s="19"/>
      <c r="P13" s="145"/>
      <c r="Q13" s="146"/>
      <c r="R13" s="6"/>
      <c r="S13" s="6"/>
      <c r="T13" s="115"/>
      <c r="U13" s="68"/>
      <c r="V13" s="154"/>
      <c r="W13" s="155"/>
      <c r="X13" s="12"/>
      <c r="Y13" s="160"/>
      <c r="Z13" s="161"/>
    </row>
    <row r="14" spans="1:26" ht="19.899999999999999" customHeight="1" thickBot="1" x14ac:dyDescent="0.3">
      <c r="A14" s="58"/>
      <c r="B14" s="59"/>
      <c r="C14" s="16"/>
      <c r="D14" s="101"/>
      <c r="E14" s="59"/>
      <c r="F14" s="16"/>
      <c r="G14" s="101"/>
      <c r="H14" s="59"/>
      <c r="I14" s="16"/>
      <c r="J14" s="101"/>
      <c r="K14" s="59"/>
      <c r="L14" s="4"/>
      <c r="M14" s="145"/>
      <c r="N14" s="150"/>
      <c r="O14" s="16"/>
      <c r="P14" s="145"/>
      <c r="Q14" s="146"/>
      <c r="R14" s="6"/>
      <c r="S14" s="6"/>
      <c r="T14" s="115"/>
      <c r="U14" s="69"/>
      <c r="V14" s="166"/>
      <c r="W14" s="167"/>
      <c r="X14" s="14"/>
      <c r="Y14" s="170"/>
      <c r="Z14" s="171"/>
    </row>
    <row r="15" spans="1:26" ht="19.899999999999999" customHeight="1" x14ac:dyDescent="0.25">
      <c r="A15" s="58"/>
      <c r="B15" s="59"/>
      <c r="C15" s="16"/>
      <c r="D15" s="101"/>
      <c r="E15" s="59"/>
      <c r="F15" s="4"/>
      <c r="G15" s="101"/>
      <c r="H15" s="59"/>
      <c r="I15" s="16"/>
      <c r="J15" s="101"/>
      <c r="K15" s="59"/>
      <c r="L15" s="4"/>
      <c r="M15" s="145"/>
      <c r="N15" s="150"/>
      <c r="O15" s="16"/>
      <c r="P15" s="145"/>
      <c r="Q15" s="146"/>
      <c r="R15" s="6"/>
      <c r="S15" s="6"/>
      <c r="U15" s="5"/>
      <c r="W15" s="1"/>
      <c r="X15" s="4"/>
      <c r="Y15" s="1"/>
    </row>
    <row r="16" spans="1:26" ht="10.15" customHeight="1" thickBot="1" x14ac:dyDescent="0.3">
      <c r="A16" s="58"/>
      <c r="B16" s="59"/>
      <c r="C16" s="4"/>
      <c r="D16" s="101"/>
      <c r="E16" s="59"/>
      <c r="F16" s="4"/>
      <c r="G16" s="101"/>
      <c r="H16" s="59"/>
      <c r="I16" s="4"/>
      <c r="J16" s="101"/>
      <c r="K16" s="59"/>
      <c r="L16" s="4"/>
      <c r="M16" s="145"/>
      <c r="N16" s="150"/>
      <c r="O16" s="16"/>
      <c r="P16" s="145"/>
      <c r="Q16" s="146"/>
      <c r="R16" s="4"/>
      <c r="S16" s="4"/>
      <c r="W16" s="1"/>
      <c r="X16" s="4"/>
      <c r="Y16" s="1"/>
    </row>
    <row r="17" spans="1:26" ht="19.5" customHeight="1" x14ac:dyDescent="0.25">
      <c r="A17" s="58"/>
      <c r="B17" s="59"/>
      <c r="C17" s="16"/>
      <c r="D17" s="101"/>
      <c r="E17" s="59"/>
      <c r="F17" s="4"/>
      <c r="G17" s="101"/>
      <c r="H17" s="59"/>
      <c r="I17" s="16"/>
      <c r="J17" s="101"/>
      <c r="K17" s="59"/>
      <c r="L17" s="4"/>
      <c r="M17" s="145"/>
      <c r="N17" s="150"/>
      <c r="O17" s="16"/>
      <c r="P17" s="145"/>
      <c r="Q17" s="146"/>
      <c r="R17" s="6"/>
      <c r="S17" s="6"/>
      <c r="T17" s="115" t="s">
        <v>3</v>
      </c>
      <c r="U17" s="116" t="s">
        <v>9</v>
      </c>
      <c r="V17" s="135" t="s">
        <v>203</v>
      </c>
      <c r="W17" s="136"/>
      <c r="X17" s="10"/>
      <c r="Y17" s="139" t="s">
        <v>202</v>
      </c>
      <c r="Z17" s="140"/>
    </row>
    <row r="18" spans="1:26" ht="19.5" customHeight="1" x14ac:dyDescent="0.25">
      <c r="A18" s="58"/>
      <c r="B18" s="59"/>
      <c r="C18" s="16"/>
      <c r="D18" s="101"/>
      <c r="E18" s="59"/>
      <c r="F18" s="16"/>
      <c r="G18" s="101"/>
      <c r="H18" s="59"/>
      <c r="I18" s="16"/>
      <c r="J18" s="101"/>
      <c r="K18" s="59"/>
      <c r="L18" s="4"/>
      <c r="M18" s="145"/>
      <c r="N18" s="150"/>
      <c r="O18" s="16"/>
      <c r="P18" s="145"/>
      <c r="Q18" s="146"/>
      <c r="R18" s="6"/>
      <c r="S18" s="6"/>
      <c r="T18" s="115"/>
      <c r="U18" s="117"/>
      <c r="V18" s="125"/>
      <c r="W18" s="126"/>
      <c r="X18" s="12"/>
      <c r="Y18" s="131"/>
      <c r="Z18" s="132"/>
    </row>
    <row r="19" spans="1:26" ht="19.5" customHeight="1" x14ac:dyDescent="0.25">
      <c r="A19" s="58"/>
      <c r="B19" s="59"/>
      <c r="C19" s="16"/>
      <c r="D19" s="101"/>
      <c r="E19" s="59"/>
      <c r="F19" s="16"/>
      <c r="G19" s="101"/>
      <c r="H19" s="59"/>
      <c r="I19" s="16"/>
      <c r="J19" s="101"/>
      <c r="K19" s="59"/>
      <c r="L19" s="4"/>
      <c r="M19" s="145"/>
      <c r="N19" s="150"/>
      <c r="O19" s="16"/>
      <c r="P19" s="145"/>
      <c r="Q19" s="146"/>
      <c r="R19" s="6"/>
      <c r="S19" s="6"/>
      <c r="T19" s="115"/>
      <c r="U19" s="117"/>
      <c r="V19" s="125"/>
      <c r="W19" s="126"/>
      <c r="X19" s="12"/>
      <c r="Y19" s="131"/>
      <c r="Z19" s="132"/>
    </row>
    <row r="20" spans="1:26" ht="19.5" customHeight="1" thickBot="1" x14ac:dyDescent="0.3">
      <c r="A20" s="107"/>
      <c r="B20" s="108"/>
      <c r="C20" s="29"/>
      <c r="D20" s="111"/>
      <c r="E20" s="108"/>
      <c r="F20" s="29"/>
      <c r="G20" s="111"/>
      <c r="H20" s="108"/>
      <c r="I20" s="29"/>
      <c r="J20" s="111"/>
      <c r="K20" s="108"/>
      <c r="L20" s="35"/>
      <c r="M20" s="147"/>
      <c r="N20" s="151"/>
      <c r="O20" s="29"/>
      <c r="P20" s="147"/>
      <c r="Q20" s="148"/>
      <c r="R20" s="6"/>
      <c r="S20" s="6"/>
      <c r="T20" s="115"/>
      <c r="U20" s="118"/>
      <c r="V20" s="125"/>
      <c r="W20" s="126"/>
      <c r="X20" s="12"/>
      <c r="Y20" s="131"/>
      <c r="Z20" s="132"/>
    </row>
    <row r="21" spans="1:26" ht="3.95" customHeight="1" thickBot="1" x14ac:dyDescent="0.3">
      <c r="N21" t="s">
        <v>194</v>
      </c>
      <c r="T21" s="115"/>
      <c r="U21" s="17"/>
      <c r="V21" s="125"/>
      <c r="W21" s="126"/>
      <c r="X21" s="12"/>
      <c r="Y21" s="131"/>
      <c r="Z21" s="132"/>
    </row>
    <row r="22" spans="1:26" ht="19.5" customHeight="1" x14ac:dyDescent="0.25">
      <c r="A22" s="114" t="s">
        <v>66</v>
      </c>
      <c r="B22" s="114"/>
      <c r="C22" s="114"/>
      <c r="D22" s="41"/>
      <c r="K22"/>
      <c r="L22"/>
      <c r="T22" s="115"/>
      <c r="U22" s="116" t="s">
        <v>8</v>
      </c>
      <c r="V22" s="137"/>
      <c r="W22" s="138"/>
      <c r="X22" s="12"/>
      <c r="Y22" s="141"/>
      <c r="Z22" s="142"/>
    </row>
    <row r="23" spans="1:26" ht="19.5" customHeight="1" x14ac:dyDescent="0.25">
      <c r="A23" s="113" t="s">
        <v>67</v>
      </c>
      <c r="B23" s="113"/>
      <c r="C23" s="113"/>
      <c r="D23" s="42"/>
      <c r="K23"/>
      <c r="L23"/>
      <c r="T23" s="115"/>
      <c r="U23" s="117"/>
      <c r="V23" s="40"/>
      <c r="W23" s="32"/>
      <c r="X23" s="12"/>
      <c r="Y23" s="32"/>
      <c r="Z23" s="31"/>
    </row>
    <row r="24" spans="1:26" ht="19.5" customHeight="1" x14ac:dyDescent="0.25">
      <c r="A24" s="77" t="s">
        <v>68</v>
      </c>
      <c r="B24" s="77"/>
      <c r="C24" s="77"/>
      <c r="D24" s="42"/>
      <c r="K24"/>
      <c r="L24"/>
      <c r="T24" s="115"/>
      <c r="U24" s="117"/>
      <c r="V24" s="40"/>
      <c r="W24" s="32"/>
      <c r="X24" s="12"/>
      <c r="Y24" s="32"/>
      <c r="Z24" s="31"/>
    </row>
    <row r="25" spans="1:26" ht="19.5" customHeight="1" thickBot="1" x14ac:dyDescent="0.3">
      <c r="A25" s="78" t="s">
        <v>69</v>
      </c>
      <c r="B25" s="78"/>
      <c r="C25" s="78"/>
      <c r="D25" s="42"/>
      <c r="K25"/>
      <c r="L25"/>
      <c r="T25" s="115"/>
      <c r="U25" s="118"/>
      <c r="V25" s="123" t="s">
        <v>200</v>
      </c>
      <c r="W25" s="124"/>
      <c r="X25" s="12"/>
      <c r="Y25" s="129" t="s">
        <v>201</v>
      </c>
      <c r="Z25" s="130"/>
    </row>
    <row r="26" spans="1:26" ht="3.95" customHeight="1" thickBot="1" x14ac:dyDescent="0.3">
      <c r="K26"/>
      <c r="L26"/>
      <c r="T26" s="115"/>
      <c r="U26" s="17"/>
      <c r="V26" s="125"/>
      <c r="W26" s="126"/>
      <c r="X26" s="12"/>
      <c r="Y26" s="131"/>
      <c r="Z26" s="132"/>
    </row>
    <row r="27" spans="1:26" ht="19.5" customHeight="1" x14ac:dyDescent="0.25">
      <c r="K27"/>
      <c r="L27"/>
      <c r="T27" s="115"/>
      <c r="U27" s="67" t="s">
        <v>7</v>
      </c>
      <c r="V27" s="125"/>
      <c r="W27" s="126"/>
      <c r="X27" s="12"/>
      <c r="Y27" s="131"/>
      <c r="Z27" s="132"/>
    </row>
    <row r="28" spans="1:26" ht="19.5" customHeight="1" x14ac:dyDescent="0.25">
      <c r="K28"/>
      <c r="L28"/>
      <c r="T28" s="115"/>
      <c r="U28" s="68"/>
      <c r="V28" s="125"/>
      <c r="W28" s="126"/>
      <c r="X28" s="12"/>
      <c r="Y28" s="131"/>
      <c r="Z28" s="132"/>
    </row>
    <row r="29" spans="1:26" ht="19.5" customHeight="1" x14ac:dyDescent="0.25">
      <c r="K29"/>
      <c r="L29"/>
      <c r="T29" s="115"/>
      <c r="U29" s="68"/>
      <c r="V29" s="125"/>
      <c r="W29" s="126"/>
      <c r="X29" s="12"/>
      <c r="Y29" s="131"/>
      <c r="Z29" s="132"/>
    </row>
    <row r="30" spans="1:26" ht="19.5" customHeight="1" thickBot="1" x14ac:dyDescent="0.3">
      <c r="K30"/>
      <c r="L30"/>
      <c r="T30" s="115"/>
      <c r="U30" s="69"/>
      <c r="V30" s="127"/>
      <c r="W30" s="128"/>
      <c r="X30" s="14"/>
      <c r="Y30" s="133"/>
      <c r="Z30" s="134"/>
    </row>
    <row r="31" spans="1:26" ht="19.899999999999999" customHeight="1" x14ac:dyDescent="0.25">
      <c r="K31"/>
      <c r="L31"/>
      <c r="U31" s="5"/>
    </row>
    <row r="32" spans="1:26" ht="19.899999999999999" customHeight="1" x14ac:dyDescent="0.25">
      <c r="V32" s="1"/>
      <c r="W32" s="1"/>
      <c r="X32" s="4"/>
      <c r="Y32" s="1"/>
      <c r="Z32" s="1"/>
    </row>
  </sheetData>
  <mergeCells count="30">
    <mergeCell ref="D12:E20"/>
    <mergeCell ref="A12:B20"/>
    <mergeCell ref="V1:W6"/>
    <mergeCell ref="Y1:Z6"/>
    <mergeCell ref="V8:W14"/>
    <mergeCell ref="Y8:Z14"/>
    <mergeCell ref="G11:K11"/>
    <mergeCell ref="M11:Q11"/>
    <mergeCell ref="T1:T14"/>
    <mergeCell ref="U1:U5"/>
    <mergeCell ref="U6:U9"/>
    <mergeCell ref="A8:Q9"/>
    <mergeCell ref="U10:U14"/>
    <mergeCell ref="A11:E11"/>
    <mergeCell ref="V25:W30"/>
    <mergeCell ref="Y25:Z30"/>
    <mergeCell ref="V17:W22"/>
    <mergeCell ref="Y17:Z22"/>
    <mergeCell ref="A22:C22"/>
    <mergeCell ref="U22:U25"/>
    <mergeCell ref="A23:C23"/>
    <mergeCell ref="A24:C24"/>
    <mergeCell ref="A25:C25"/>
    <mergeCell ref="P12:Q20"/>
    <mergeCell ref="T17:T30"/>
    <mergeCell ref="U17:U20"/>
    <mergeCell ref="U27:U30"/>
    <mergeCell ref="M12:N20"/>
    <mergeCell ref="J12:K20"/>
    <mergeCell ref="G12:H20"/>
  </mergeCells>
  <pageMargins left="0.2" right="0.2" top="0.25" bottom="0.25" header="0.3" footer="0.3"/>
  <pageSetup scale="9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3E977-99DF-4CAC-B938-D7290D8C7D1E}">
  <sheetPr>
    <pageSetUpPr fitToPage="1"/>
  </sheetPr>
  <dimension ref="A1:W33"/>
  <sheetViews>
    <sheetView showGridLines="0" zoomScaleNormal="100" workbookViewId="0">
      <selection activeCell="Y20" sqref="Y20"/>
    </sheetView>
  </sheetViews>
  <sheetFormatPr defaultRowHeight="19.899999999999999" customHeight="1" x14ac:dyDescent="0.25"/>
  <cols>
    <col min="1" max="2" width="4.7109375" customWidth="1"/>
    <col min="3" max="3" width="6.7109375" customWidth="1"/>
    <col min="4" max="4" width="7.7109375" customWidth="1"/>
    <col min="5" max="5" width="2.7109375" customWidth="1"/>
    <col min="6" max="7" width="6.7109375" customWidth="1"/>
    <col min="8" max="8" width="7.7109375" style="1" customWidth="1"/>
    <col min="9" max="9" width="2.7109375" style="1" customWidth="1"/>
    <col min="10" max="11" width="6.7109375" customWidth="1"/>
    <col min="12" max="12" width="1.7109375" style="3" customWidth="1"/>
    <col min="13" max="14" width="6.7109375" customWidth="1"/>
    <col min="15" max="16" width="6.7109375" style="3" customWidth="1"/>
    <col min="17" max="17" width="7.28515625" bestFit="1" customWidth="1"/>
    <col min="18" max="18" width="5.28515625" bestFit="1" customWidth="1"/>
    <col min="19" max="20" width="9.7109375" customWidth="1"/>
    <col min="21" max="21" width="2.7109375" style="3" customWidth="1"/>
    <col min="22" max="23" width="9.7109375" customWidth="1"/>
  </cols>
  <sheetData>
    <row r="1" spans="1:23" ht="19.899999999999999" customHeight="1" x14ac:dyDescent="0.25">
      <c r="A1" s="2" t="s">
        <v>6</v>
      </c>
      <c r="B1" s="2"/>
      <c r="Q1" s="115" t="s">
        <v>4</v>
      </c>
      <c r="R1" s="67" t="s">
        <v>10</v>
      </c>
      <c r="S1" s="33"/>
      <c r="T1" s="24"/>
      <c r="U1" s="24"/>
      <c r="V1" s="24"/>
      <c r="W1" s="36"/>
    </row>
    <row r="2" spans="1:23" ht="19.899999999999999" customHeight="1" x14ac:dyDescent="0.25">
      <c r="A2" s="2" t="s">
        <v>63</v>
      </c>
      <c r="B2" s="2"/>
      <c r="Q2" s="115"/>
      <c r="R2" s="68"/>
      <c r="S2" s="27"/>
      <c r="T2" s="16"/>
      <c r="U2" s="16"/>
      <c r="V2" s="16"/>
      <c r="W2" s="28"/>
    </row>
    <row r="3" spans="1:23" ht="19.899999999999999" customHeight="1" x14ac:dyDescent="0.25">
      <c r="A3" t="s">
        <v>64</v>
      </c>
      <c r="Q3" s="115"/>
      <c r="R3" s="68"/>
      <c r="S3" s="27"/>
      <c r="T3" s="16"/>
      <c r="U3" s="16"/>
      <c r="V3" s="16"/>
      <c r="W3" s="28"/>
    </row>
    <row r="4" spans="1:23" ht="19.899999999999999" customHeight="1" x14ac:dyDescent="0.25">
      <c r="A4" t="s">
        <v>65</v>
      </c>
      <c r="Q4" s="115"/>
      <c r="R4" s="68"/>
      <c r="S4" s="27"/>
      <c r="T4" s="16"/>
      <c r="U4" s="16"/>
      <c r="V4" s="16"/>
      <c r="W4" s="28"/>
    </row>
    <row r="5" spans="1:23" ht="10.15" customHeight="1" thickBot="1" x14ac:dyDescent="0.3">
      <c r="Q5" s="115"/>
      <c r="R5" s="69"/>
      <c r="S5" s="11"/>
      <c r="T5" s="12"/>
      <c r="U5" s="12"/>
      <c r="V5" s="12"/>
      <c r="W5" s="13"/>
    </row>
    <row r="6" spans="1:23" ht="19.899999999999999" customHeight="1" x14ac:dyDescent="0.25">
      <c r="A6" s="9"/>
      <c r="B6" s="21"/>
      <c r="C6" s="21"/>
      <c r="D6" s="9"/>
      <c r="E6" s="21"/>
      <c r="F6" s="9"/>
      <c r="G6" s="21"/>
      <c r="H6" s="9"/>
      <c r="I6" s="9"/>
      <c r="J6" s="21"/>
      <c r="K6" s="9"/>
      <c r="L6" s="21"/>
      <c r="M6" s="9"/>
      <c r="N6" s="21"/>
      <c r="Q6" s="115"/>
      <c r="R6" s="67" t="s">
        <v>11</v>
      </c>
      <c r="S6" s="27"/>
      <c r="T6" s="16"/>
      <c r="U6" s="16"/>
      <c r="V6" s="16"/>
      <c r="W6" s="28"/>
    </row>
    <row r="7" spans="1:23" ht="19.899999999999999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Q7" s="115"/>
      <c r="R7" s="68"/>
      <c r="S7" s="27"/>
      <c r="T7" s="16"/>
      <c r="U7" s="16"/>
      <c r="V7" s="16"/>
      <c r="W7" s="28"/>
    </row>
    <row r="8" spans="1:23" ht="19.899999999999999" customHeight="1" x14ac:dyDescent="0.25">
      <c r="A8" s="22"/>
      <c r="B8" s="22"/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9"/>
      <c r="Q8" s="115"/>
      <c r="R8" s="68"/>
      <c r="S8" s="27"/>
      <c r="T8" s="16"/>
      <c r="U8" s="16"/>
      <c r="V8" s="16"/>
      <c r="W8" s="28"/>
    </row>
    <row r="9" spans="1:23" ht="19.899999999999999" customHeight="1" x14ac:dyDescent="0.25">
      <c r="A9" s="66" t="s">
        <v>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Q9" s="115"/>
      <c r="R9" s="68"/>
      <c r="S9" s="105" t="s">
        <v>212</v>
      </c>
      <c r="T9" s="177"/>
      <c r="U9" s="177"/>
      <c r="V9" s="177"/>
      <c r="W9" s="110"/>
    </row>
    <row r="10" spans="1:23" ht="10.15" customHeight="1" thickBot="1" x14ac:dyDescent="0.3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Q10" s="115"/>
      <c r="R10" s="69"/>
      <c r="S10" s="58"/>
      <c r="T10" s="178"/>
      <c r="U10" s="178"/>
      <c r="V10" s="178"/>
      <c r="W10" s="102"/>
    </row>
    <row r="11" spans="1:23" ht="10.15" customHeight="1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8"/>
      <c r="M11" s="8"/>
      <c r="N11" s="8"/>
      <c r="Q11" s="115"/>
      <c r="R11" s="67" t="s">
        <v>15</v>
      </c>
      <c r="S11" s="58"/>
      <c r="T11" s="178"/>
      <c r="U11" s="178"/>
      <c r="V11" s="178"/>
      <c r="W11" s="102"/>
    </row>
    <row r="12" spans="1:23" ht="19.899999999999999" customHeight="1" thickBot="1" x14ac:dyDescent="0.35">
      <c r="A12" s="70" t="s">
        <v>12</v>
      </c>
      <c r="B12" s="71"/>
      <c r="C12" s="71"/>
      <c r="D12" s="72"/>
      <c r="E12" s="7"/>
      <c r="F12" s="70" t="s">
        <v>13</v>
      </c>
      <c r="G12" s="71"/>
      <c r="H12" s="71"/>
      <c r="I12" s="7"/>
      <c r="J12" s="70" t="s">
        <v>14</v>
      </c>
      <c r="K12" s="71"/>
      <c r="L12" s="71"/>
      <c r="M12" s="71"/>
      <c r="N12" s="72"/>
      <c r="Q12" s="115"/>
      <c r="R12" s="68"/>
      <c r="S12" s="58"/>
      <c r="T12" s="178"/>
      <c r="U12" s="178"/>
      <c r="V12" s="178"/>
      <c r="W12" s="102"/>
    </row>
    <row r="13" spans="1:23" ht="19.899999999999999" customHeight="1" x14ac:dyDescent="0.25">
      <c r="A13" s="109" t="s">
        <v>211</v>
      </c>
      <c r="B13" s="177"/>
      <c r="C13" s="177"/>
      <c r="D13" s="177"/>
      <c r="E13" s="177"/>
      <c r="F13" s="106"/>
      <c r="G13" s="24"/>
      <c r="H13" s="97" t="s">
        <v>210</v>
      </c>
      <c r="I13" s="80"/>
      <c r="J13" s="80"/>
      <c r="K13" s="80"/>
      <c r="L13" s="80"/>
      <c r="M13" s="80"/>
      <c r="N13" s="172"/>
      <c r="O13" s="6"/>
      <c r="P13" s="6"/>
      <c r="Q13" s="115"/>
      <c r="R13" s="68"/>
      <c r="S13" s="58"/>
      <c r="T13" s="178"/>
      <c r="U13" s="178"/>
      <c r="V13" s="178"/>
      <c r="W13" s="102"/>
    </row>
    <row r="14" spans="1:23" ht="19.899999999999999" customHeight="1" x14ac:dyDescent="0.25">
      <c r="A14" s="101"/>
      <c r="B14" s="178"/>
      <c r="C14" s="178"/>
      <c r="D14" s="178"/>
      <c r="E14" s="178"/>
      <c r="F14" s="59"/>
      <c r="G14" s="16"/>
      <c r="H14" s="95"/>
      <c r="I14" s="83"/>
      <c r="J14" s="83"/>
      <c r="K14" s="83"/>
      <c r="L14" s="83"/>
      <c r="M14" s="83"/>
      <c r="N14" s="173"/>
      <c r="O14" s="6"/>
      <c r="P14" s="6"/>
      <c r="Q14" s="115"/>
      <c r="R14" s="68"/>
      <c r="S14" s="58"/>
      <c r="T14" s="178"/>
      <c r="U14" s="178"/>
      <c r="V14" s="178"/>
      <c r="W14" s="102"/>
    </row>
    <row r="15" spans="1:23" ht="19.899999999999999" customHeight="1" thickBot="1" x14ac:dyDescent="0.3">
      <c r="A15" s="101"/>
      <c r="B15" s="178"/>
      <c r="C15" s="178"/>
      <c r="D15" s="178"/>
      <c r="E15" s="178"/>
      <c r="F15" s="59"/>
      <c r="G15" s="16"/>
      <c r="H15" s="95"/>
      <c r="I15" s="83"/>
      <c r="J15" s="83"/>
      <c r="K15" s="83"/>
      <c r="L15" s="83"/>
      <c r="M15" s="83"/>
      <c r="N15" s="173"/>
      <c r="O15" s="6"/>
      <c r="P15" s="6"/>
      <c r="Q15" s="115"/>
      <c r="R15" s="69"/>
      <c r="S15" s="107"/>
      <c r="T15" s="179"/>
      <c r="U15" s="179"/>
      <c r="V15" s="179"/>
      <c r="W15" s="112"/>
    </row>
    <row r="16" spans="1:23" ht="19.899999999999999" customHeight="1" x14ac:dyDescent="0.25">
      <c r="A16" s="101"/>
      <c r="B16" s="178"/>
      <c r="C16" s="178"/>
      <c r="D16" s="178"/>
      <c r="E16" s="178"/>
      <c r="F16" s="59"/>
      <c r="G16" s="16"/>
      <c r="H16" s="95"/>
      <c r="I16" s="83"/>
      <c r="J16" s="83"/>
      <c r="K16" s="83"/>
      <c r="L16" s="83"/>
      <c r="M16" s="83"/>
      <c r="N16" s="173"/>
      <c r="O16" s="6"/>
      <c r="P16" s="6"/>
      <c r="R16" s="5"/>
      <c r="T16" s="1"/>
      <c r="U16" s="4"/>
      <c r="V16" s="1"/>
    </row>
    <row r="17" spans="1:23" ht="10.15" customHeight="1" thickBot="1" x14ac:dyDescent="0.3">
      <c r="A17" s="101"/>
      <c r="B17" s="178"/>
      <c r="C17" s="178"/>
      <c r="D17" s="178"/>
      <c r="E17" s="178"/>
      <c r="F17" s="59"/>
      <c r="G17" s="16"/>
      <c r="H17" s="95"/>
      <c r="I17" s="83"/>
      <c r="J17" s="83"/>
      <c r="K17" s="83"/>
      <c r="L17" s="83"/>
      <c r="M17" s="83"/>
      <c r="N17" s="173"/>
      <c r="O17" s="4"/>
      <c r="P17" s="4"/>
      <c r="T17" s="1"/>
      <c r="U17" s="4"/>
      <c r="V17" s="1"/>
    </row>
    <row r="18" spans="1:23" ht="19.5" customHeight="1" x14ac:dyDescent="0.25">
      <c r="A18" s="101"/>
      <c r="B18" s="178"/>
      <c r="C18" s="178"/>
      <c r="D18" s="178"/>
      <c r="E18" s="178"/>
      <c r="F18" s="59"/>
      <c r="G18" s="16"/>
      <c r="H18" s="95"/>
      <c r="I18" s="83"/>
      <c r="J18" s="83"/>
      <c r="K18" s="83"/>
      <c r="L18" s="83"/>
      <c r="M18" s="83"/>
      <c r="N18" s="173"/>
      <c r="O18" s="6"/>
      <c r="P18" s="6"/>
      <c r="Q18" s="115" t="s">
        <v>3</v>
      </c>
      <c r="R18" s="116" t="s">
        <v>9</v>
      </c>
      <c r="S18" s="79" t="s">
        <v>208</v>
      </c>
      <c r="T18" s="80"/>
      <c r="U18" s="80"/>
      <c r="V18" s="80"/>
      <c r="W18" s="172"/>
    </row>
    <row r="19" spans="1:23" ht="19.5" customHeight="1" x14ac:dyDescent="0.25">
      <c r="A19" s="101"/>
      <c r="B19" s="178"/>
      <c r="C19" s="178"/>
      <c r="D19" s="178"/>
      <c r="E19" s="178"/>
      <c r="F19" s="59"/>
      <c r="G19" s="16"/>
      <c r="H19" s="95"/>
      <c r="I19" s="83"/>
      <c r="J19" s="83"/>
      <c r="K19" s="83"/>
      <c r="L19" s="83"/>
      <c r="M19" s="83"/>
      <c r="N19" s="173"/>
      <c r="O19" s="6"/>
      <c r="P19" s="6"/>
      <c r="Q19" s="115"/>
      <c r="R19" s="117"/>
      <c r="S19" s="82"/>
      <c r="T19" s="83"/>
      <c r="U19" s="83"/>
      <c r="V19" s="83"/>
      <c r="W19" s="173"/>
    </row>
    <row r="20" spans="1:23" ht="19.5" customHeight="1" x14ac:dyDescent="0.25">
      <c r="A20" s="101"/>
      <c r="B20" s="178"/>
      <c r="C20" s="178"/>
      <c r="D20" s="178"/>
      <c r="E20" s="178"/>
      <c r="F20" s="59"/>
      <c r="G20" s="16"/>
      <c r="H20" s="95"/>
      <c r="I20" s="83"/>
      <c r="J20" s="83"/>
      <c r="K20" s="83"/>
      <c r="L20" s="83"/>
      <c r="M20" s="83"/>
      <c r="N20" s="173"/>
      <c r="O20" s="6"/>
      <c r="P20" s="6"/>
      <c r="Q20" s="115"/>
      <c r="R20" s="117"/>
      <c r="S20" s="82"/>
      <c r="T20" s="83"/>
      <c r="U20" s="83"/>
      <c r="V20" s="83"/>
      <c r="W20" s="173"/>
    </row>
    <row r="21" spans="1:23" ht="19.5" customHeight="1" thickBot="1" x14ac:dyDescent="0.3">
      <c r="A21" s="103"/>
      <c r="B21" s="180"/>
      <c r="C21" s="180"/>
      <c r="D21" s="180"/>
      <c r="E21" s="180"/>
      <c r="F21" s="61"/>
      <c r="G21" s="29"/>
      <c r="H21" s="96"/>
      <c r="I21" s="92"/>
      <c r="J21" s="92"/>
      <c r="K21" s="92"/>
      <c r="L21" s="92"/>
      <c r="M21" s="92"/>
      <c r="N21" s="176"/>
      <c r="O21" s="6"/>
      <c r="P21" s="6"/>
      <c r="Q21" s="115"/>
      <c r="R21" s="118"/>
      <c r="S21" s="82"/>
      <c r="T21" s="83"/>
      <c r="U21" s="83"/>
      <c r="V21" s="83"/>
      <c r="W21" s="173"/>
    </row>
    <row r="22" spans="1:23" ht="3.95" customHeight="1" thickBot="1" x14ac:dyDescent="0.3">
      <c r="Q22" s="115"/>
      <c r="R22" s="17"/>
      <c r="S22" s="82"/>
      <c r="T22" s="83"/>
      <c r="U22" s="83"/>
      <c r="V22" s="83"/>
      <c r="W22" s="173"/>
    </row>
    <row r="23" spans="1:23" ht="19.5" customHeight="1" x14ac:dyDescent="0.25">
      <c r="A23" s="114" t="s">
        <v>66</v>
      </c>
      <c r="B23" s="114"/>
      <c r="C23" s="114"/>
      <c r="H23"/>
      <c r="I23"/>
      <c r="Q23" s="115"/>
      <c r="R23" s="116" t="s">
        <v>8</v>
      </c>
      <c r="S23" s="85"/>
      <c r="T23" s="86"/>
      <c r="U23" s="86"/>
      <c r="V23" s="86"/>
      <c r="W23" s="174"/>
    </row>
    <row r="24" spans="1:23" ht="19.5" customHeight="1" x14ac:dyDescent="0.25">
      <c r="A24" s="113" t="s">
        <v>67</v>
      </c>
      <c r="B24" s="113"/>
      <c r="C24" s="113"/>
      <c r="H24"/>
      <c r="I24"/>
      <c r="Q24" s="115"/>
      <c r="R24" s="117"/>
      <c r="S24" s="27"/>
      <c r="T24" s="16"/>
      <c r="U24" s="16"/>
      <c r="V24" s="32"/>
      <c r="W24" s="31"/>
    </row>
    <row r="25" spans="1:23" ht="19.5" customHeight="1" x14ac:dyDescent="0.25">
      <c r="A25" s="77" t="s">
        <v>68</v>
      </c>
      <c r="B25" s="77"/>
      <c r="C25" s="77"/>
      <c r="H25"/>
      <c r="I25"/>
      <c r="Q25" s="115"/>
      <c r="R25" s="117"/>
      <c r="S25" s="27"/>
      <c r="T25" s="16"/>
      <c r="U25" s="16"/>
      <c r="V25" s="32"/>
      <c r="W25" s="31"/>
    </row>
    <row r="26" spans="1:23" ht="19.5" customHeight="1" thickBot="1" x14ac:dyDescent="0.3">
      <c r="A26" s="78" t="s">
        <v>69</v>
      </c>
      <c r="B26" s="78"/>
      <c r="C26" s="78"/>
      <c r="H26"/>
      <c r="I26"/>
      <c r="Q26" s="115"/>
      <c r="R26" s="118"/>
      <c r="S26" s="88" t="s">
        <v>209</v>
      </c>
      <c r="T26" s="89"/>
      <c r="U26" s="89"/>
      <c r="V26" s="89"/>
      <c r="W26" s="175"/>
    </row>
    <row r="27" spans="1:23" ht="3.95" customHeight="1" thickBot="1" x14ac:dyDescent="0.3">
      <c r="H27"/>
      <c r="I27"/>
      <c r="Q27" s="115"/>
      <c r="R27" s="17"/>
      <c r="S27" s="82"/>
      <c r="T27" s="83"/>
      <c r="U27" s="83"/>
      <c r="V27" s="83"/>
      <c r="W27" s="173"/>
    </row>
    <row r="28" spans="1:23" ht="19.5" customHeight="1" x14ac:dyDescent="0.25">
      <c r="H28"/>
      <c r="I28"/>
      <c r="Q28" s="115"/>
      <c r="R28" s="67" t="s">
        <v>7</v>
      </c>
      <c r="S28" s="82"/>
      <c r="T28" s="83"/>
      <c r="U28" s="83"/>
      <c r="V28" s="83"/>
      <c r="W28" s="173"/>
    </row>
    <row r="29" spans="1:23" ht="19.5" customHeight="1" x14ac:dyDescent="0.25">
      <c r="H29"/>
      <c r="I29"/>
      <c r="Q29" s="115"/>
      <c r="R29" s="68"/>
      <c r="S29" s="82"/>
      <c r="T29" s="83"/>
      <c r="U29" s="83"/>
      <c r="V29" s="83"/>
      <c r="W29" s="173"/>
    </row>
    <row r="30" spans="1:23" ht="19.5" customHeight="1" x14ac:dyDescent="0.25">
      <c r="H30"/>
      <c r="I30"/>
      <c r="Q30" s="115"/>
      <c r="R30" s="68"/>
      <c r="S30" s="82"/>
      <c r="T30" s="83"/>
      <c r="U30" s="83"/>
      <c r="V30" s="83"/>
      <c r="W30" s="173"/>
    </row>
    <row r="31" spans="1:23" ht="19.5" customHeight="1" thickBot="1" x14ac:dyDescent="0.3">
      <c r="H31"/>
      <c r="I31"/>
      <c r="Q31" s="115"/>
      <c r="R31" s="69"/>
      <c r="S31" s="91"/>
      <c r="T31" s="92"/>
      <c r="U31" s="92"/>
      <c r="V31" s="92"/>
      <c r="W31" s="176"/>
    </row>
    <row r="32" spans="1:23" ht="19.899999999999999" customHeight="1" x14ac:dyDescent="0.25">
      <c r="H32"/>
      <c r="I32"/>
      <c r="R32" s="5"/>
    </row>
    <row r="33" spans="19:23" ht="19.899999999999999" customHeight="1" x14ac:dyDescent="0.25">
      <c r="S33" s="1"/>
      <c r="T33" s="1"/>
      <c r="U33" s="4"/>
      <c r="V33" s="1"/>
      <c r="W33" s="1"/>
    </row>
  </sheetData>
  <mergeCells count="21">
    <mergeCell ref="A23:C23"/>
    <mergeCell ref="A24:C24"/>
    <mergeCell ref="A25:C25"/>
    <mergeCell ref="A26:C26"/>
    <mergeCell ref="S9:W15"/>
    <mergeCell ref="A13:F21"/>
    <mergeCell ref="H13:N21"/>
    <mergeCell ref="Q1:Q15"/>
    <mergeCell ref="R1:R5"/>
    <mergeCell ref="R6:R10"/>
    <mergeCell ref="A9:N10"/>
    <mergeCell ref="R11:R15"/>
    <mergeCell ref="A12:D12"/>
    <mergeCell ref="F12:H12"/>
    <mergeCell ref="R23:R26"/>
    <mergeCell ref="R28:R31"/>
    <mergeCell ref="S18:W23"/>
    <mergeCell ref="S26:W31"/>
    <mergeCell ref="J12:N12"/>
    <mergeCell ref="Q18:Q31"/>
    <mergeCell ref="R18:R21"/>
  </mergeCells>
  <pageMargins left="0.2" right="0.2" top="0.25" bottom="0.25" header="0.3" footer="0.3"/>
  <pageSetup scale="92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07D96-5B20-44A9-9DA2-2F8638B003AA}">
  <sheetPr>
    <pageSetUpPr fitToPage="1"/>
  </sheetPr>
  <dimension ref="A1:Z33"/>
  <sheetViews>
    <sheetView showGridLines="0" tabSelected="1" topLeftCell="A3" zoomScaleNormal="100" workbookViewId="0">
      <selection activeCell="Z21" sqref="Z18:Z21"/>
    </sheetView>
  </sheetViews>
  <sheetFormatPr defaultRowHeight="19.899999999999999" customHeight="1" x14ac:dyDescent="0.25"/>
  <cols>
    <col min="1" max="2" width="4.7109375" customWidth="1"/>
    <col min="3" max="3" width="6.7109375" customWidth="1"/>
    <col min="4" max="4" width="7.7109375" customWidth="1"/>
    <col min="5" max="5" width="2.7109375" customWidth="1"/>
    <col min="6" max="7" width="6.7109375" customWidth="1"/>
    <col min="8" max="8" width="6.7109375" style="1" customWidth="1"/>
    <col min="9" max="9" width="2.7109375" style="1" customWidth="1"/>
    <col min="10" max="11" width="6.7109375" customWidth="1"/>
    <col min="12" max="12" width="1.7109375" style="3" customWidth="1"/>
    <col min="13" max="14" width="6.7109375" customWidth="1"/>
    <col min="15" max="16" width="6.7109375" style="3" customWidth="1"/>
    <col min="17" max="17" width="7.28515625" bestFit="1" customWidth="1"/>
    <col min="18" max="18" width="5.28515625" bestFit="1" customWidth="1"/>
    <col min="19" max="20" width="9.7109375" customWidth="1"/>
    <col min="21" max="21" width="2.7109375" style="3" customWidth="1"/>
    <col min="22" max="23" width="9.7109375" customWidth="1"/>
    <col min="24" max="24" width="2.7109375" customWidth="1"/>
    <col min="25" max="25" width="11.140625" bestFit="1" customWidth="1"/>
  </cols>
  <sheetData>
    <row r="1" spans="1:23" ht="19.899999999999999" customHeight="1" x14ac:dyDescent="0.25">
      <c r="A1" s="2" t="s">
        <v>6</v>
      </c>
      <c r="B1" s="2"/>
      <c r="Q1" s="115" t="s">
        <v>4</v>
      </c>
      <c r="R1" s="67" t="s">
        <v>10</v>
      </c>
      <c r="S1" s="56" t="s">
        <v>175</v>
      </c>
      <c r="T1" s="57"/>
      <c r="U1" s="10"/>
      <c r="V1" s="99" t="s">
        <v>177</v>
      </c>
      <c r="W1" s="100"/>
    </row>
    <row r="2" spans="1:23" ht="19.899999999999999" customHeight="1" x14ac:dyDescent="0.25">
      <c r="A2" s="2" t="s">
        <v>0</v>
      </c>
      <c r="B2" s="2"/>
      <c r="Q2" s="115"/>
      <c r="R2" s="68"/>
      <c r="S2" s="58"/>
      <c r="T2" s="59"/>
      <c r="U2" s="12"/>
      <c r="V2" s="101"/>
      <c r="W2" s="102"/>
    </row>
    <row r="3" spans="1:23" ht="19.899999999999999" customHeight="1" x14ac:dyDescent="0.25">
      <c r="A3" t="s">
        <v>1</v>
      </c>
      <c r="Q3" s="115"/>
      <c r="R3" s="68"/>
      <c r="S3" s="58"/>
      <c r="T3" s="59"/>
      <c r="U3" s="12"/>
      <c r="V3" s="101"/>
      <c r="W3" s="102"/>
    </row>
    <row r="4" spans="1:23" ht="19.899999999999999" customHeight="1" x14ac:dyDescent="0.25">
      <c r="A4" t="s">
        <v>2</v>
      </c>
      <c r="Q4" s="115"/>
      <c r="R4" s="68"/>
      <c r="S4" s="58"/>
      <c r="T4" s="59"/>
      <c r="U4" s="12"/>
      <c r="V4" s="101"/>
      <c r="W4" s="102"/>
    </row>
    <row r="5" spans="1:23" ht="10.15" customHeight="1" thickBot="1" x14ac:dyDescent="0.3">
      <c r="Q5" s="115"/>
      <c r="R5" s="69"/>
      <c r="S5" s="60"/>
      <c r="T5" s="61"/>
      <c r="U5" s="12"/>
      <c r="V5" s="103"/>
      <c r="W5" s="104"/>
    </row>
    <row r="6" spans="1:23" ht="19.899999999999999" customHeight="1" x14ac:dyDescent="0.25">
      <c r="A6" s="9"/>
      <c r="B6" s="21"/>
      <c r="C6" s="21"/>
      <c r="D6" s="9"/>
      <c r="E6" s="21"/>
      <c r="F6" s="9"/>
      <c r="G6" s="21"/>
      <c r="H6" s="21"/>
      <c r="I6" s="9"/>
      <c r="J6" s="21"/>
      <c r="K6" s="9"/>
      <c r="L6" s="21"/>
      <c r="M6" s="9"/>
      <c r="N6" s="21"/>
      <c r="Q6" s="115"/>
      <c r="R6" s="67" t="s">
        <v>11</v>
      </c>
      <c r="S6" s="39"/>
      <c r="U6" s="12"/>
      <c r="V6" s="12"/>
      <c r="W6" s="13"/>
    </row>
    <row r="7" spans="1:23" ht="19.899999999999999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Q7" s="115"/>
      <c r="R7" s="68"/>
      <c r="S7" s="39"/>
      <c r="U7" s="12"/>
      <c r="V7" s="12"/>
      <c r="W7" s="13"/>
    </row>
    <row r="8" spans="1:23" ht="19.899999999999999" customHeight="1" x14ac:dyDescent="0.25">
      <c r="A8" s="22"/>
      <c r="B8" s="22"/>
      <c r="C8" s="22"/>
      <c r="D8" s="23"/>
      <c r="E8" s="22"/>
      <c r="F8" s="22"/>
      <c r="G8" s="22"/>
      <c r="H8" s="23"/>
      <c r="I8" s="22"/>
      <c r="J8" s="22"/>
      <c r="K8" s="22"/>
      <c r="L8" s="22"/>
      <c r="M8" s="22"/>
      <c r="N8" s="9"/>
      <c r="Q8" s="115"/>
      <c r="R8" s="68"/>
      <c r="S8" s="39"/>
      <c r="U8" s="12"/>
      <c r="V8" s="12"/>
      <c r="W8" s="13"/>
    </row>
    <row r="9" spans="1:23" ht="19.899999999999999" customHeight="1" x14ac:dyDescent="0.25">
      <c r="A9" s="66" t="s">
        <v>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Q9" s="115"/>
      <c r="R9" s="68"/>
      <c r="S9" s="39"/>
      <c r="U9" s="12"/>
      <c r="V9" s="12"/>
      <c r="W9" s="13"/>
    </row>
    <row r="10" spans="1:23" ht="10.15" customHeight="1" thickBot="1" x14ac:dyDescent="0.3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Q10" s="115"/>
      <c r="R10" s="69"/>
      <c r="S10" s="39"/>
      <c r="U10" s="12"/>
      <c r="V10" s="12"/>
      <c r="W10" s="13"/>
    </row>
    <row r="11" spans="1:23" ht="10.15" customHeight="1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8"/>
      <c r="M11" s="8"/>
      <c r="N11" s="8"/>
      <c r="Q11" s="115"/>
      <c r="R11" s="67" t="s">
        <v>15</v>
      </c>
      <c r="S11" s="105" t="s">
        <v>178</v>
      </c>
      <c r="T11" s="106"/>
      <c r="U11" s="12"/>
      <c r="V11" s="109" t="s">
        <v>176</v>
      </c>
      <c r="W11" s="110"/>
    </row>
    <row r="12" spans="1:23" ht="19.899999999999999" customHeight="1" thickBot="1" x14ac:dyDescent="0.35">
      <c r="A12" s="70" t="s">
        <v>12</v>
      </c>
      <c r="B12" s="71"/>
      <c r="C12" s="71"/>
      <c r="D12" s="72"/>
      <c r="E12" s="7"/>
      <c r="F12" s="70" t="s">
        <v>13</v>
      </c>
      <c r="G12" s="71"/>
      <c r="H12" s="72"/>
      <c r="I12" s="7"/>
      <c r="J12" s="70" t="s">
        <v>14</v>
      </c>
      <c r="K12" s="71"/>
      <c r="L12" s="71"/>
      <c r="M12" s="71"/>
      <c r="N12" s="72"/>
      <c r="Q12" s="115"/>
      <c r="R12" s="68"/>
      <c r="S12" s="58"/>
      <c r="T12" s="59"/>
      <c r="U12" s="12"/>
      <c r="V12" s="101"/>
      <c r="W12" s="102"/>
    </row>
    <row r="13" spans="1:23" ht="19.899999999999999" customHeight="1" x14ac:dyDescent="0.25">
      <c r="A13" s="79" t="s">
        <v>174</v>
      </c>
      <c r="B13" s="80"/>
      <c r="C13" s="80"/>
      <c r="D13" s="81"/>
      <c r="E13" s="24"/>
      <c r="F13" s="97" t="s">
        <v>189</v>
      </c>
      <c r="G13" s="80"/>
      <c r="H13" s="81"/>
      <c r="I13" s="25"/>
      <c r="J13" s="73" t="s">
        <v>184</v>
      </c>
      <c r="K13" s="63"/>
      <c r="L13" s="26"/>
      <c r="M13" s="73" t="s">
        <v>187</v>
      </c>
      <c r="N13" s="75"/>
      <c r="O13" s="6"/>
      <c r="P13" s="6"/>
      <c r="Q13" s="115"/>
      <c r="R13" s="68"/>
      <c r="S13" s="58"/>
      <c r="T13" s="59"/>
      <c r="U13" s="12"/>
      <c r="V13" s="101"/>
      <c r="W13" s="102"/>
    </row>
    <row r="14" spans="1:23" ht="19.899999999999999" customHeight="1" x14ac:dyDescent="0.25">
      <c r="A14" s="82"/>
      <c r="B14" s="83"/>
      <c r="C14" s="83"/>
      <c r="D14" s="84"/>
      <c r="E14" s="16"/>
      <c r="F14" s="95"/>
      <c r="G14" s="83"/>
      <c r="H14" s="84"/>
      <c r="J14" s="52"/>
      <c r="K14" s="47"/>
      <c r="L14" s="19"/>
      <c r="M14" s="52"/>
      <c r="N14" s="53"/>
      <c r="O14" s="6"/>
      <c r="P14" s="6"/>
      <c r="Q14" s="115"/>
      <c r="R14" s="68"/>
      <c r="S14" s="58"/>
      <c r="T14" s="59"/>
      <c r="U14" s="12"/>
      <c r="V14" s="101"/>
      <c r="W14" s="102"/>
    </row>
    <row r="15" spans="1:23" ht="19.899999999999999" customHeight="1" thickBot="1" x14ac:dyDescent="0.3">
      <c r="A15" s="82"/>
      <c r="B15" s="83"/>
      <c r="C15" s="83"/>
      <c r="D15" s="84"/>
      <c r="E15" s="16"/>
      <c r="F15" s="95"/>
      <c r="G15" s="83"/>
      <c r="H15" s="84"/>
      <c r="J15" s="52"/>
      <c r="K15" s="47"/>
      <c r="L15" s="16"/>
      <c r="M15" s="52"/>
      <c r="N15" s="53"/>
      <c r="O15" s="6"/>
      <c r="P15" s="6"/>
      <c r="Q15" s="115"/>
      <c r="R15" s="69"/>
      <c r="S15" s="107"/>
      <c r="T15" s="108"/>
      <c r="U15" s="14"/>
      <c r="V15" s="111"/>
      <c r="W15" s="112"/>
    </row>
    <row r="16" spans="1:23" ht="19.899999999999999" customHeight="1" x14ac:dyDescent="0.25">
      <c r="A16" s="85"/>
      <c r="B16" s="86"/>
      <c r="C16" s="86"/>
      <c r="D16" s="87"/>
      <c r="F16" s="98"/>
      <c r="G16" s="86"/>
      <c r="H16" s="87"/>
      <c r="J16" s="74"/>
      <c r="K16" s="65"/>
      <c r="L16" s="16"/>
      <c r="M16" s="74"/>
      <c r="N16" s="76"/>
      <c r="O16" s="6"/>
      <c r="P16" s="6"/>
      <c r="R16" s="5"/>
      <c r="T16" s="1"/>
      <c r="U16" s="4"/>
      <c r="V16" s="1"/>
    </row>
    <row r="17" spans="1:26" ht="10.15" customHeight="1" thickBot="1" x14ac:dyDescent="0.3">
      <c r="A17" s="27"/>
      <c r="B17" s="16"/>
      <c r="H17" s="20"/>
      <c r="J17" s="15"/>
      <c r="K17" s="16"/>
      <c r="L17" s="16"/>
      <c r="M17" s="16"/>
      <c r="N17" s="28"/>
      <c r="O17" s="4"/>
      <c r="P17" s="4"/>
      <c r="T17" s="1"/>
      <c r="U17" s="4"/>
      <c r="V17" s="1"/>
    </row>
    <row r="18" spans="1:26" ht="19.5" customHeight="1" x14ac:dyDescent="0.25">
      <c r="A18" s="88" t="s">
        <v>191</v>
      </c>
      <c r="B18" s="89"/>
      <c r="C18" s="89"/>
      <c r="D18" s="90"/>
      <c r="F18" s="94" t="s">
        <v>190</v>
      </c>
      <c r="G18" s="89"/>
      <c r="H18" s="90"/>
      <c r="J18" s="50" t="s">
        <v>185</v>
      </c>
      <c r="K18" s="45"/>
      <c r="L18" s="16"/>
      <c r="M18" s="50" t="s">
        <v>186</v>
      </c>
      <c r="N18" s="51"/>
      <c r="O18" s="6"/>
      <c r="P18" s="6"/>
      <c r="Q18" s="115" t="s">
        <v>3</v>
      </c>
      <c r="R18" s="116" t="s">
        <v>9</v>
      </c>
      <c r="S18" s="62" t="s">
        <v>188</v>
      </c>
      <c r="T18" s="63"/>
      <c r="U18" s="10"/>
      <c r="V18" s="119" t="s">
        <v>173</v>
      </c>
      <c r="W18" s="120"/>
      <c r="Y18" s="43"/>
      <c r="Z18" s="189"/>
    </row>
    <row r="19" spans="1:26" ht="19.5" customHeight="1" x14ac:dyDescent="0.25">
      <c r="A19" s="82"/>
      <c r="B19" s="83"/>
      <c r="C19" s="83"/>
      <c r="D19" s="84"/>
      <c r="E19" s="16"/>
      <c r="F19" s="95"/>
      <c r="G19" s="83"/>
      <c r="H19" s="84"/>
      <c r="J19" s="52"/>
      <c r="K19" s="47"/>
      <c r="L19" s="16"/>
      <c r="M19" s="52"/>
      <c r="N19" s="53"/>
      <c r="O19" s="6"/>
      <c r="P19" s="6"/>
      <c r="Q19" s="115"/>
      <c r="R19" s="117"/>
      <c r="S19" s="46"/>
      <c r="T19" s="47"/>
      <c r="U19" s="12"/>
      <c r="V19" s="121"/>
      <c r="W19" s="122"/>
      <c r="Y19" s="43"/>
      <c r="Z19" s="189"/>
    </row>
    <row r="20" spans="1:26" ht="19.5" customHeight="1" x14ac:dyDescent="0.25">
      <c r="A20" s="82"/>
      <c r="B20" s="83"/>
      <c r="C20" s="83"/>
      <c r="D20" s="84"/>
      <c r="E20" s="16"/>
      <c r="F20" s="95"/>
      <c r="G20" s="83"/>
      <c r="H20" s="84"/>
      <c r="J20" s="52"/>
      <c r="K20" s="47"/>
      <c r="L20" s="16"/>
      <c r="M20" s="52"/>
      <c r="N20" s="53"/>
      <c r="O20" s="6"/>
      <c r="P20" s="6"/>
      <c r="Q20" s="115"/>
      <c r="R20" s="117"/>
      <c r="S20" s="46"/>
      <c r="T20" s="47"/>
      <c r="U20" s="12"/>
      <c r="V20" s="121"/>
      <c r="W20" s="122"/>
      <c r="Y20" s="43"/>
      <c r="Z20" s="189"/>
    </row>
    <row r="21" spans="1:26" ht="19.5" customHeight="1" thickBot="1" x14ac:dyDescent="0.3">
      <c r="A21" s="91"/>
      <c r="B21" s="92"/>
      <c r="C21" s="92"/>
      <c r="D21" s="93"/>
      <c r="E21" s="29"/>
      <c r="F21" s="96"/>
      <c r="G21" s="92"/>
      <c r="H21" s="93"/>
      <c r="I21" s="30"/>
      <c r="J21" s="54"/>
      <c r="K21" s="49"/>
      <c r="L21" s="29"/>
      <c r="M21" s="54"/>
      <c r="N21" s="55"/>
      <c r="O21" s="6"/>
      <c r="P21" s="6"/>
      <c r="Q21" s="115"/>
      <c r="R21" s="118"/>
      <c r="S21" s="64"/>
      <c r="T21" s="65"/>
      <c r="U21" s="12"/>
      <c r="V21" s="121"/>
      <c r="W21" s="122"/>
      <c r="Y21" s="43"/>
      <c r="Z21" s="189"/>
    </row>
    <row r="22" spans="1:26" ht="3.95" customHeight="1" thickBot="1" x14ac:dyDescent="0.3">
      <c r="Q22" s="115"/>
      <c r="R22" s="17"/>
      <c r="S22" s="11"/>
      <c r="T22" s="12"/>
      <c r="U22" s="12"/>
      <c r="V22" s="12"/>
      <c r="W22" s="13"/>
      <c r="Y22" s="43"/>
    </row>
    <row r="23" spans="1:26" ht="19.5" customHeight="1" x14ac:dyDescent="0.25">
      <c r="A23" s="114" t="s">
        <v>66</v>
      </c>
      <c r="B23" s="114"/>
      <c r="C23" s="114"/>
      <c r="H23"/>
      <c r="I23"/>
      <c r="Q23" s="115"/>
      <c r="R23" s="116" t="s">
        <v>8</v>
      </c>
      <c r="S23" s="44" t="s">
        <v>220</v>
      </c>
      <c r="T23" s="45"/>
      <c r="U23" s="12"/>
      <c r="V23" s="50" t="s">
        <v>219</v>
      </c>
      <c r="W23" s="51"/>
    </row>
    <row r="24" spans="1:26" ht="19.5" customHeight="1" x14ac:dyDescent="0.25">
      <c r="A24" s="113" t="s">
        <v>67</v>
      </c>
      <c r="B24" s="113"/>
      <c r="C24" s="113"/>
      <c r="H24"/>
      <c r="I24"/>
      <c r="Q24" s="115"/>
      <c r="R24" s="117"/>
      <c r="S24" s="46"/>
      <c r="T24" s="47"/>
      <c r="U24" s="12"/>
      <c r="V24" s="52"/>
      <c r="W24" s="53"/>
    </row>
    <row r="25" spans="1:26" ht="19.5" customHeight="1" x14ac:dyDescent="0.25">
      <c r="A25" s="77" t="s">
        <v>68</v>
      </c>
      <c r="B25" s="77"/>
      <c r="C25" s="77"/>
      <c r="H25"/>
      <c r="I25"/>
      <c r="Q25" s="115"/>
      <c r="R25" s="117"/>
      <c r="S25" s="46"/>
      <c r="T25" s="47"/>
      <c r="U25" s="12"/>
      <c r="V25" s="52"/>
      <c r="W25" s="53"/>
    </row>
    <row r="26" spans="1:26" ht="19.5" customHeight="1" thickBot="1" x14ac:dyDescent="0.3">
      <c r="A26" s="78" t="s">
        <v>69</v>
      </c>
      <c r="B26" s="78"/>
      <c r="C26" s="78"/>
      <c r="H26"/>
      <c r="I26"/>
      <c r="Q26" s="115"/>
      <c r="R26" s="118"/>
      <c r="S26" s="64"/>
      <c r="T26" s="65"/>
      <c r="U26" s="12"/>
      <c r="V26" s="74"/>
      <c r="W26" s="76"/>
    </row>
    <row r="27" spans="1:26" ht="3.95" customHeight="1" thickBot="1" x14ac:dyDescent="0.3">
      <c r="H27"/>
      <c r="I27"/>
      <c r="Q27" s="115"/>
      <c r="R27" s="17"/>
      <c r="S27" s="11"/>
      <c r="T27" s="12"/>
      <c r="U27" s="12"/>
      <c r="V27" s="12"/>
      <c r="W27" s="13"/>
    </row>
    <row r="28" spans="1:26" ht="19.5" customHeight="1" x14ac:dyDescent="0.25">
      <c r="H28"/>
      <c r="I28"/>
      <c r="Q28" s="115"/>
      <c r="R28" s="67" t="s">
        <v>7</v>
      </c>
      <c r="S28" s="44" t="s">
        <v>217</v>
      </c>
      <c r="T28" s="45"/>
      <c r="U28" s="12"/>
      <c r="V28" s="50" t="s">
        <v>218</v>
      </c>
      <c r="W28" s="51"/>
    </row>
    <row r="29" spans="1:26" ht="19.5" customHeight="1" x14ac:dyDescent="0.25">
      <c r="H29"/>
      <c r="I29"/>
      <c r="Q29" s="115"/>
      <c r="R29" s="68"/>
      <c r="S29" s="46"/>
      <c r="T29" s="47"/>
      <c r="U29" s="12"/>
      <c r="V29" s="52"/>
      <c r="W29" s="53"/>
    </row>
    <row r="30" spans="1:26" ht="19.5" customHeight="1" x14ac:dyDescent="0.25">
      <c r="H30"/>
      <c r="I30"/>
      <c r="Q30" s="115"/>
      <c r="R30" s="68"/>
      <c r="S30" s="46"/>
      <c r="T30" s="47"/>
      <c r="U30" s="12"/>
      <c r="V30" s="52"/>
      <c r="W30" s="53"/>
    </row>
    <row r="31" spans="1:26" ht="19.5" customHeight="1" thickBot="1" x14ac:dyDescent="0.3">
      <c r="H31"/>
      <c r="I31"/>
      <c r="Q31" s="115"/>
      <c r="R31" s="69"/>
      <c r="S31" s="48"/>
      <c r="T31" s="49"/>
      <c r="U31" s="14"/>
      <c r="V31" s="54"/>
      <c r="W31" s="55"/>
    </row>
    <row r="32" spans="1:26" ht="19.899999999999999" customHeight="1" x14ac:dyDescent="0.25">
      <c r="H32"/>
      <c r="I32"/>
      <c r="R32" s="5"/>
    </row>
    <row r="33" spans="19:23" ht="19.899999999999999" customHeight="1" x14ac:dyDescent="0.25">
      <c r="S33" s="1"/>
      <c r="T33" s="1"/>
      <c r="U33" s="4"/>
      <c r="V33" s="1"/>
      <c r="W33" s="1"/>
    </row>
  </sheetData>
  <mergeCells count="34">
    <mergeCell ref="S1:T5"/>
    <mergeCell ref="V1:W5"/>
    <mergeCell ref="R6:R10"/>
    <mergeCell ref="A9:N10"/>
    <mergeCell ref="R11:R15"/>
    <mergeCell ref="S11:T15"/>
    <mergeCell ref="V11:W15"/>
    <mergeCell ref="A12:D12"/>
    <mergeCell ref="R18:R21"/>
    <mergeCell ref="R28:R31"/>
    <mergeCell ref="F12:H12"/>
    <mergeCell ref="J12:N12"/>
    <mergeCell ref="A13:D16"/>
    <mergeCell ref="F13:H16"/>
    <mergeCell ref="J13:K16"/>
    <mergeCell ref="M13:N16"/>
    <mergeCell ref="Q1:Q15"/>
    <mergeCell ref="R1:R5"/>
    <mergeCell ref="S28:T31"/>
    <mergeCell ref="V28:W31"/>
    <mergeCell ref="S18:T21"/>
    <mergeCell ref="V18:W21"/>
    <mergeCell ref="A23:C23"/>
    <mergeCell ref="R23:R26"/>
    <mergeCell ref="S23:T26"/>
    <mergeCell ref="V23:W26"/>
    <mergeCell ref="A24:C24"/>
    <mergeCell ref="A25:C25"/>
    <mergeCell ref="A26:C26"/>
    <mergeCell ref="A18:D21"/>
    <mergeCell ref="F18:H21"/>
    <mergeCell ref="J18:K21"/>
    <mergeCell ref="M18:N21"/>
    <mergeCell ref="Q18:Q31"/>
  </mergeCells>
  <pageMargins left="0.2" right="0.2" top="0.25" bottom="0.25" header="0.3" footer="0.3"/>
  <pageSetup scale="92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21CD4-9033-4FFC-AF40-4941EFD0127E}">
  <sheetPr>
    <pageSetUpPr fitToPage="1"/>
  </sheetPr>
  <dimension ref="A1:Z32"/>
  <sheetViews>
    <sheetView showGridLines="0" topLeftCell="A2" zoomScaleNormal="100" workbookViewId="0">
      <selection activeCell="V17" sqref="V17:W22"/>
    </sheetView>
  </sheetViews>
  <sheetFormatPr defaultRowHeight="19.899999999999999" customHeight="1" x14ac:dyDescent="0.25"/>
  <cols>
    <col min="1" max="2" width="5.7109375" customWidth="1"/>
    <col min="3" max="3" width="2.7109375" customWidth="1"/>
    <col min="4" max="5" width="5.7109375" customWidth="1"/>
    <col min="6" max="6" width="2.7109375" customWidth="1"/>
    <col min="7" max="8" width="5.7109375" customWidth="1"/>
    <col min="9" max="9" width="2.7109375" customWidth="1"/>
    <col min="10" max="10" width="5.7109375" customWidth="1"/>
    <col min="11" max="11" width="5.7109375" style="1" customWidth="1"/>
    <col min="12" max="12" width="2.7109375" style="1" customWidth="1"/>
    <col min="13" max="14" width="5.7109375" customWidth="1"/>
    <col min="15" max="15" width="1.7109375" style="3" customWidth="1"/>
    <col min="16" max="17" width="5.7109375" customWidth="1"/>
    <col min="18" max="19" width="6.7109375" style="3" customWidth="1"/>
    <col min="20" max="20" width="7.28515625" bestFit="1" customWidth="1"/>
    <col min="21" max="21" width="5.28515625" bestFit="1" customWidth="1"/>
    <col min="22" max="23" width="9.7109375" customWidth="1"/>
    <col min="24" max="24" width="2.7109375" style="3" customWidth="1"/>
    <col min="25" max="26" width="9.7109375" customWidth="1"/>
    <col min="27" max="27" width="2.7109375" customWidth="1"/>
    <col min="28" max="28" width="11.140625" bestFit="1" customWidth="1"/>
  </cols>
  <sheetData>
    <row r="1" spans="1:26" ht="19.899999999999999" customHeight="1" x14ac:dyDescent="0.25">
      <c r="A1" s="2" t="s">
        <v>6</v>
      </c>
      <c r="B1" s="2"/>
      <c r="T1" s="115" t="s">
        <v>4</v>
      </c>
      <c r="U1" s="67" t="s">
        <v>10</v>
      </c>
      <c r="V1" s="152" t="s">
        <v>200</v>
      </c>
      <c r="W1" s="153"/>
      <c r="X1" s="10"/>
      <c r="Y1" s="158" t="s">
        <v>201</v>
      </c>
      <c r="Z1" s="159"/>
    </row>
    <row r="2" spans="1:26" ht="19.899999999999999" customHeight="1" x14ac:dyDescent="0.25">
      <c r="A2" s="2" t="s">
        <v>0</v>
      </c>
      <c r="B2" s="2"/>
      <c r="T2" s="115"/>
      <c r="U2" s="68"/>
      <c r="V2" s="154"/>
      <c r="W2" s="155"/>
      <c r="X2" s="12"/>
      <c r="Y2" s="160"/>
      <c r="Z2" s="161"/>
    </row>
    <row r="3" spans="1:26" ht="19.899999999999999" customHeight="1" x14ac:dyDescent="0.25">
      <c r="A3" t="s">
        <v>1</v>
      </c>
      <c r="T3" s="115"/>
      <c r="U3" s="68"/>
      <c r="V3" s="154"/>
      <c r="W3" s="155"/>
      <c r="X3" s="12"/>
      <c r="Y3" s="160"/>
      <c r="Z3" s="161"/>
    </row>
    <row r="4" spans="1:26" ht="19.899999999999999" customHeight="1" x14ac:dyDescent="0.25">
      <c r="A4" t="s">
        <v>2</v>
      </c>
      <c r="T4" s="115"/>
      <c r="U4" s="68"/>
      <c r="V4" s="154"/>
      <c r="W4" s="155"/>
      <c r="X4" s="12"/>
      <c r="Y4" s="160"/>
      <c r="Z4" s="161"/>
    </row>
    <row r="5" spans="1:26" ht="10.15" customHeight="1" thickBot="1" x14ac:dyDescent="0.3">
      <c r="T5" s="115"/>
      <c r="U5" s="69"/>
      <c r="V5" s="154"/>
      <c r="W5" s="155"/>
      <c r="X5" s="12"/>
      <c r="Y5" s="160"/>
      <c r="Z5" s="161"/>
    </row>
    <row r="6" spans="1:26" ht="19.899999999999999" customHeight="1" x14ac:dyDescent="0.25">
      <c r="A6" s="9"/>
      <c r="B6" s="21"/>
      <c r="C6" s="21"/>
      <c r="D6" s="21"/>
      <c r="E6" s="9"/>
      <c r="F6" s="21"/>
      <c r="G6" s="9"/>
      <c r="H6" s="9"/>
      <c r="I6" s="21"/>
      <c r="J6" s="21"/>
      <c r="K6" s="21"/>
      <c r="L6" s="9"/>
      <c r="M6" s="21"/>
      <c r="N6" s="9"/>
      <c r="O6" s="21"/>
      <c r="P6" s="9"/>
      <c r="Q6" s="21"/>
      <c r="T6" s="115"/>
      <c r="U6" s="67" t="s">
        <v>11</v>
      </c>
      <c r="V6" s="156"/>
      <c r="W6" s="157"/>
      <c r="X6" s="12"/>
      <c r="Y6" s="162"/>
      <c r="Z6" s="163"/>
    </row>
    <row r="7" spans="1:26" ht="19.899999999999999" customHeight="1" x14ac:dyDescent="0.25">
      <c r="A7" s="22"/>
      <c r="B7" s="22"/>
      <c r="C7" s="22"/>
      <c r="D7" s="22"/>
      <c r="E7" s="23"/>
      <c r="F7" s="22"/>
      <c r="G7" s="22"/>
      <c r="H7" s="22"/>
      <c r="I7" s="22"/>
      <c r="J7" s="22"/>
      <c r="K7" s="23"/>
      <c r="L7" s="22"/>
      <c r="M7" s="22"/>
      <c r="N7" s="22"/>
      <c r="O7" s="22"/>
      <c r="P7" s="22"/>
      <c r="Q7" s="9"/>
      <c r="T7" s="115"/>
      <c r="U7" s="68"/>
      <c r="V7" s="40"/>
      <c r="W7" s="32"/>
      <c r="X7" s="12"/>
      <c r="Y7" s="32"/>
      <c r="Z7" s="31"/>
    </row>
    <row r="8" spans="1:26" ht="19.899999999999999" customHeight="1" x14ac:dyDescent="0.25">
      <c r="A8" s="66" t="s">
        <v>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T8" s="115"/>
      <c r="U8" s="68"/>
      <c r="V8" s="164" t="s">
        <v>203</v>
      </c>
      <c r="W8" s="165"/>
      <c r="X8" s="12"/>
      <c r="Y8" s="168" t="s">
        <v>202</v>
      </c>
      <c r="Z8" s="169"/>
    </row>
    <row r="9" spans="1:26" ht="10.15" customHeight="1" thickBot="1" x14ac:dyDescent="0.3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T9" s="115"/>
      <c r="U9" s="69"/>
      <c r="V9" s="154"/>
      <c r="W9" s="155"/>
      <c r="X9" s="12"/>
      <c r="Y9" s="160"/>
      <c r="Z9" s="161"/>
    </row>
    <row r="10" spans="1:26" ht="10.15" customHeight="1" thickBo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8"/>
      <c r="P10" s="8"/>
      <c r="Q10" s="8"/>
      <c r="T10" s="115"/>
      <c r="U10" s="67" t="s">
        <v>15</v>
      </c>
      <c r="V10" s="154"/>
      <c r="W10" s="155"/>
      <c r="X10" s="12"/>
      <c r="Y10" s="160"/>
      <c r="Z10" s="161"/>
    </row>
    <row r="11" spans="1:26" ht="19.899999999999999" customHeight="1" thickBot="1" x14ac:dyDescent="0.35">
      <c r="A11" s="70" t="s">
        <v>12</v>
      </c>
      <c r="B11" s="71"/>
      <c r="C11" s="71"/>
      <c r="D11" s="71"/>
      <c r="E11" s="72"/>
      <c r="F11" s="7"/>
      <c r="G11" s="70" t="s">
        <v>13</v>
      </c>
      <c r="H11" s="71"/>
      <c r="I11" s="71"/>
      <c r="J11" s="71"/>
      <c r="K11" s="72"/>
      <c r="L11" s="7"/>
      <c r="M11" s="70" t="s">
        <v>14</v>
      </c>
      <c r="N11" s="71"/>
      <c r="O11" s="71"/>
      <c r="P11" s="71"/>
      <c r="Q11" s="72"/>
      <c r="T11" s="115"/>
      <c r="U11" s="68"/>
      <c r="V11" s="154"/>
      <c r="W11" s="155"/>
      <c r="X11" s="12"/>
      <c r="Y11" s="160"/>
      <c r="Z11" s="161"/>
    </row>
    <row r="12" spans="1:26" ht="19.899999999999999" customHeight="1" x14ac:dyDescent="0.25">
      <c r="A12" s="56" t="s">
        <v>193</v>
      </c>
      <c r="B12" s="57"/>
      <c r="C12" s="24"/>
      <c r="D12" s="99" t="s">
        <v>192</v>
      </c>
      <c r="E12" s="57"/>
      <c r="F12" s="24"/>
      <c r="G12" s="181" t="s">
        <v>199</v>
      </c>
      <c r="H12" s="182"/>
      <c r="I12" s="24"/>
      <c r="J12" s="181" t="s">
        <v>197</v>
      </c>
      <c r="K12" s="182"/>
      <c r="L12" s="34"/>
      <c r="M12" s="143" t="s">
        <v>196</v>
      </c>
      <c r="N12" s="149"/>
      <c r="O12" s="26"/>
      <c r="P12" s="143" t="s">
        <v>195</v>
      </c>
      <c r="Q12" s="144"/>
      <c r="R12" s="6"/>
      <c r="S12" s="6"/>
      <c r="T12" s="115"/>
      <c r="U12" s="68"/>
      <c r="V12" s="154"/>
      <c r="W12" s="155"/>
      <c r="X12" s="12"/>
      <c r="Y12" s="160"/>
      <c r="Z12" s="161"/>
    </row>
    <row r="13" spans="1:26" ht="19.899999999999999" customHeight="1" x14ac:dyDescent="0.25">
      <c r="A13" s="58"/>
      <c r="B13" s="59"/>
      <c r="C13" s="16"/>
      <c r="D13" s="101"/>
      <c r="E13" s="59"/>
      <c r="F13" s="16"/>
      <c r="G13" s="183"/>
      <c r="H13" s="184"/>
      <c r="I13" s="16"/>
      <c r="J13" s="183"/>
      <c r="K13" s="184"/>
      <c r="L13" s="4"/>
      <c r="M13" s="145"/>
      <c r="N13" s="150"/>
      <c r="O13" s="19"/>
      <c r="P13" s="145"/>
      <c r="Q13" s="146"/>
      <c r="R13" s="6"/>
      <c r="S13" s="6"/>
      <c r="T13" s="115"/>
      <c r="U13" s="68"/>
      <c r="V13" s="154"/>
      <c r="W13" s="155"/>
      <c r="X13" s="12"/>
      <c r="Y13" s="160"/>
      <c r="Z13" s="161"/>
    </row>
    <row r="14" spans="1:26" ht="19.899999999999999" customHeight="1" thickBot="1" x14ac:dyDescent="0.3">
      <c r="A14" s="58"/>
      <c r="B14" s="59"/>
      <c r="C14" s="16"/>
      <c r="D14" s="101"/>
      <c r="E14" s="59"/>
      <c r="F14" s="16"/>
      <c r="G14" s="183"/>
      <c r="H14" s="184"/>
      <c r="I14" s="16"/>
      <c r="J14" s="183"/>
      <c r="K14" s="184"/>
      <c r="L14" s="4"/>
      <c r="M14" s="145"/>
      <c r="N14" s="150"/>
      <c r="O14" s="16"/>
      <c r="P14" s="145"/>
      <c r="Q14" s="146"/>
      <c r="R14" s="6"/>
      <c r="S14" s="6"/>
      <c r="T14" s="115"/>
      <c r="U14" s="69"/>
      <c r="V14" s="166"/>
      <c r="W14" s="167"/>
      <c r="X14" s="14"/>
      <c r="Y14" s="170"/>
      <c r="Z14" s="171"/>
    </row>
    <row r="15" spans="1:26" ht="19.899999999999999" customHeight="1" x14ac:dyDescent="0.25">
      <c r="A15" s="58"/>
      <c r="B15" s="59"/>
      <c r="C15" s="16"/>
      <c r="D15" s="101"/>
      <c r="E15" s="59"/>
      <c r="F15" s="4"/>
      <c r="G15" s="183"/>
      <c r="H15" s="184"/>
      <c r="I15" s="16"/>
      <c r="J15" s="183"/>
      <c r="K15" s="184"/>
      <c r="L15" s="4"/>
      <c r="M15" s="145"/>
      <c r="N15" s="150"/>
      <c r="O15" s="16"/>
      <c r="P15" s="145"/>
      <c r="Q15" s="146"/>
      <c r="R15" s="6"/>
      <c r="S15" s="6"/>
      <c r="U15" s="5"/>
      <c r="W15" s="1"/>
      <c r="X15" s="4"/>
      <c r="Y15" s="1"/>
    </row>
    <row r="16" spans="1:26" ht="10.15" customHeight="1" thickBot="1" x14ac:dyDescent="0.3">
      <c r="A16" s="58"/>
      <c r="B16" s="59"/>
      <c r="C16" s="4"/>
      <c r="D16" s="101"/>
      <c r="E16" s="59"/>
      <c r="F16" s="4"/>
      <c r="G16" s="183"/>
      <c r="H16" s="184"/>
      <c r="I16" s="4"/>
      <c r="J16" s="183"/>
      <c r="K16" s="184"/>
      <c r="L16" s="4"/>
      <c r="M16" s="145"/>
      <c r="N16" s="150"/>
      <c r="O16" s="16"/>
      <c r="P16" s="145"/>
      <c r="Q16" s="146"/>
      <c r="R16" s="4"/>
      <c r="S16" s="4"/>
      <c r="W16" s="1"/>
      <c r="X16" s="4"/>
      <c r="Y16" s="1"/>
    </row>
    <row r="17" spans="1:26" ht="19.5" customHeight="1" x14ac:dyDescent="0.25">
      <c r="A17" s="58"/>
      <c r="B17" s="59"/>
      <c r="C17" s="16"/>
      <c r="D17" s="101"/>
      <c r="E17" s="59"/>
      <c r="F17" s="4"/>
      <c r="G17" s="183"/>
      <c r="H17" s="184"/>
      <c r="I17" s="16"/>
      <c r="J17" s="183"/>
      <c r="K17" s="184"/>
      <c r="L17" s="4"/>
      <c r="M17" s="145"/>
      <c r="N17" s="150"/>
      <c r="O17" s="16"/>
      <c r="P17" s="145"/>
      <c r="Q17" s="146"/>
      <c r="R17" s="6"/>
      <c r="S17" s="6"/>
      <c r="T17" s="115" t="s">
        <v>3</v>
      </c>
      <c r="U17" s="116" t="s">
        <v>9</v>
      </c>
      <c r="V17" s="135" t="s">
        <v>206</v>
      </c>
      <c r="W17" s="136"/>
      <c r="X17" s="10"/>
      <c r="Y17" s="139" t="s">
        <v>205</v>
      </c>
      <c r="Z17" s="140"/>
    </row>
    <row r="18" spans="1:26" ht="19.5" customHeight="1" x14ac:dyDescent="0.25">
      <c r="A18" s="58"/>
      <c r="B18" s="59"/>
      <c r="C18" s="16"/>
      <c r="D18" s="101"/>
      <c r="E18" s="59"/>
      <c r="F18" s="16"/>
      <c r="G18" s="183"/>
      <c r="H18" s="184"/>
      <c r="I18" s="16"/>
      <c r="J18" s="183"/>
      <c r="K18" s="184"/>
      <c r="L18" s="4"/>
      <c r="M18" s="145"/>
      <c r="N18" s="150"/>
      <c r="O18" s="16"/>
      <c r="P18" s="145"/>
      <c r="Q18" s="146"/>
      <c r="R18" s="6"/>
      <c r="S18" s="6"/>
      <c r="T18" s="115"/>
      <c r="U18" s="117"/>
      <c r="V18" s="125"/>
      <c r="W18" s="126"/>
      <c r="X18" s="12"/>
      <c r="Y18" s="131"/>
      <c r="Z18" s="132"/>
    </row>
    <row r="19" spans="1:26" ht="19.5" customHeight="1" x14ac:dyDescent="0.25">
      <c r="A19" s="58"/>
      <c r="B19" s="59"/>
      <c r="C19" s="16"/>
      <c r="D19" s="101"/>
      <c r="E19" s="59"/>
      <c r="F19" s="16"/>
      <c r="G19" s="183"/>
      <c r="H19" s="184"/>
      <c r="I19" s="16"/>
      <c r="J19" s="183"/>
      <c r="K19" s="184"/>
      <c r="L19" s="4"/>
      <c r="M19" s="145"/>
      <c r="N19" s="150"/>
      <c r="O19" s="16"/>
      <c r="P19" s="145"/>
      <c r="Q19" s="146"/>
      <c r="R19" s="6"/>
      <c r="S19" s="6"/>
      <c r="T19" s="115"/>
      <c r="U19" s="117"/>
      <c r="V19" s="125"/>
      <c r="W19" s="126"/>
      <c r="X19" s="12"/>
      <c r="Y19" s="131"/>
      <c r="Z19" s="132"/>
    </row>
    <row r="20" spans="1:26" ht="19.5" customHeight="1" thickBot="1" x14ac:dyDescent="0.3">
      <c r="A20" s="107"/>
      <c r="B20" s="108"/>
      <c r="C20" s="29"/>
      <c r="D20" s="111"/>
      <c r="E20" s="108"/>
      <c r="F20" s="29"/>
      <c r="G20" s="185"/>
      <c r="H20" s="186"/>
      <c r="I20" s="29"/>
      <c r="J20" s="185"/>
      <c r="K20" s="186"/>
      <c r="L20" s="35"/>
      <c r="M20" s="147"/>
      <c r="N20" s="151"/>
      <c r="O20" s="29"/>
      <c r="P20" s="147"/>
      <c r="Q20" s="148"/>
      <c r="R20" s="6"/>
      <c r="S20" s="6"/>
      <c r="T20" s="115"/>
      <c r="U20" s="118"/>
      <c r="V20" s="125"/>
      <c r="W20" s="126"/>
      <c r="X20" s="12"/>
      <c r="Y20" s="131"/>
      <c r="Z20" s="132"/>
    </row>
    <row r="21" spans="1:26" ht="3.95" customHeight="1" thickBot="1" x14ac:dyDescent="0.3">
      <c r="K21" s="1" t="s">
        <v>198</v>
      </c>
      <c r="T21" s="115"/>
      <c r="U21" s="17"/>
      <c r="V21" s="125"/>
      <c r="W21" s="126"/>
      <c r="X21" s="12"/>
      <c r="Y21" s="131"/>
      <c r="Z21" s="132"/>
    </row>
    <row r="22" spans="1:26" ht="19.5" customHeight="1" x14ac:dyDescent="0.25">
      <c r="A22" s="114" t="s">
        <v>66</v>
      </c>
      <c r="B22" s="114"/>
      <c r="C22" s="114"/>
      <c r="D22" s="41"/>
      <c r="K22"/>
      <c r="L22"/>
      <c r="T22" s="115"/>
      <c r="U22" s="116" t="s">
        <v>8</v>
      </c>
      <c r="V22" s="137"/>
      <c r="W22" s="138"/>
      <c r="X22" s="12"/>
      <c r="Y22" s="141"/>
      <c r="Z22" s="142"/>
    </row>
    <row r="23" spans="1:26" ht="19.5" customHeight="1" x14ac:dyDescent="0.25">
      <c r="A23" s="113" t="s">
        <v>67</v>
      </c>
      <c r="B23" s="113"/>
      <c r="C23" s="113"/>
      <c r="D23" s="42"/>
      <c r="K23"/>
      <c r="L23"/>
      <c r="T23" s="115"/>
      <c r="U23" s="117"/>
      <c r="V23" s="40"/>
      <c r="W23" s="32"/>
      <c r="X23" s="12"/>
      <c r="Y23" s="32"/>
      <c r="Z23" s="31"/>
    </row>
    <row r="24" spans="1:26" ht="19.5" customHeight="1" x14ac:dyDescent="0.25">
      <c r="A24" s="77" t="s">
        <v>68</v>
      </c>
      <c r="B24" s="77"/>
      <c r="C24" s="77"/>
      <c r="D24" s="42"/>
      <c r="K24"/>
      <c r="L24"/>
      <c r="T24" s="115"/>
      <c r="U24" s="117"/>
      <c r="V24" s="40"/>
      <c r="W24" s="32"/>
      <c r="X24" s="12"/>
      <c r="Y24" s="32"/>
      <c r="Z24" s="31"/>
    </row>
    <row r="25" spans="1:26" ht="19.5" customHeight="1" thickBot="1" x14ac:dyDescent="0.3">
      <c r="A25" s="78" t="s">
        <v>69</v>
      </c>
      <c r="B25" s="78"/>
      <c r="C25" s="78"/>
      <c r="D25" s="42"/>
      <c r="K25"/>
      <c r="L25"/>
      <c r="T25" s="115"/>
      <c r="U25" s="118"/>
      <c r="V25" s="123" t="s">
        <v>207</v>
      </c>
      <c r="W25" s="124"/>
      <c r="X25" s="12"/>
      <c r="Y25" s="129" t="s">
        <v>204</v>
      </c>
      <c r="Z25" s="130"/>
    </row>
    <row r="26" spans="1:26" ht="3.95" customHeight="1" thickBot="1" x14ac:dyDescent="0.3">
      <c r="K26"/>
      <c r="L26"/>
      <c r="T26" s="115"/>
      <c r="U26" s="17"/>
      <c r="V26" s="125"/>
      <c r="W26" s="126"/>
      <c r="X26" s="12"/>
      <c r="Y26" s="131"/>
      <c r="Z26" s="132"/>
    </row>
    <row r="27" spans="1:26" ht="19.5" customHeight="1" x14ac:dyDescent="0.25">
      <c r="K27"/>
      <c r="L27"/>
      <c r="T27" s="115"/>
      <c r="U27" s="67" t="s">
        <v>7</v>
      </c>
      <c r="V27" s="125"/>
      <c r="W27" s="126"/>
      <c r="X27" s="12"/>
      <c r="Y27" s="131"/>
      <c r="Z27" s="132"/>
    </row>
    <row r="28" spans="1:26" ht="19.5" customHeight="1" x14ac:dyDescent="0.25">
      <c r="K28"/>
      <c r="L28"/>
      <c r="T28" s="115"/>
      <c r="U28" s="68"/>
      <c r="V28" s="125"/>
      <c r="W28" s="126"/>
      <c r="X28" s="12"/>
      <c r="Y28" s="131"/>
      <c r="Z28" s="132"/>
    </row>
    <row r="29" spans="1:26" ht="19.5" customHeight="1" x14ac:dyDescent="0.25">
      <c r="K29"/>
      <c r="L29"/>
      <c r="T29" s="115"/>
      <c r="U29" s="68"/>
      <c r="V29" s="125"/>
      <c r="W29" s="126"/>
      <c r="X29" s="12"/>
      <c r="Y29" s="131"/>
      <c r="Z29" s="132"/>
    </row>
    <row r="30" spans="1:26" ht="19.5" customHeight="1" thickBot="1" x14ac:dyDescent="0.3">
      <c r="K30"/>
      <c r="L30"/>
      <c r="T30" s="115"/>
      <c r="U30" s="69"/>
      <c r="V30" s="127"/>
      <c r="W30" s="128"/>
      <c r="X30" s="14"/>
      <c r="Y30" s="133"/>
      <c r="Z30" s="134"/>
    </row>
    <row r="31" spans="1:26" ht="19.899999999999999" customHeight="1" x14ac:dyDescent="0.25">
      <c r="K31"/>
      <c r="L31"/>
      <c r="U31" s="5"/>
    </row>
    <row r="32" spans="1:26" ht="19.899999999999999" customHeight="1" x14ac:dyDescent="0.25">
      <c r="V32" s="1"/>
      <c r="W32" s="1"/>
      <c r="X32" s="4"/>
      <c r="Y32" s="1"/>
      <c r="Z32" s="1"/>
    </row>
  </sheetData>
  <mergeCells count="30">
    <mergeCell ref="A8:Q9"/>
    <mergeCell ref="V8:W14"/>
    <mergeCell ref="Y8:Z14"/>
    <mergeCell ref="U10:U14"/>
    <mergeCell ref="A11:E11"/>
    <mergeCell ref="T1:T14"/>
    <mergeCell ref="U1:U5"/>
    <mergeCell ref="V1:W6"/>
    <mergeCell ref="Y1:Z6"/>
    <mergeCell ref="U6:U9"/>
    <mergeCell ref="G11:K11"/>
    <mergeCell ref="M11:Q11"/>
    <mergeCell ref="A12:B20"/>
    <mergeCell ref="D12:E20"/>
    <mergeCell ref="G12:H20"/>
    <mergeCell ref="J12:K20"/>
    <mergeCell ref="M12:N20"/>
    <mergeCell ref="P12:Q20"/>
    <mergeCell ref="A22:C22"/>
    <mergeCell ref="U22:U25"/>
    <mergeCell ref="A23:C23"/>
    <mergeCell ref="A24:C24"/>
    <mergeCell ref="A25:C25"/>
    <mergeCell ref="Y25:Z30"/>
    <mergeCell ref="U27:U30"/>
    <mergeCell ref="T17:T30"/>
    <mergeCell ref="U17:U20"/>
    <mergeCell ref="V17:W22"/>
    <mergeCell ref="Y17:Z22"/>
    <mergeCell ref="V25:W30"/>
  </mergeCells>
  <pageMargins left="0.2" right="0.2" top="0.25" bottom="0.25" header="0.3" footer="0.3"/>
  <pageSetup scale="90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9B80-FAC6-4992-BB0A-880F88F1258E}">
  <sheetPr>
    <pageSetUpPr fitToPage="1"/>
  </sheetPr>
  <dimension ref="A1:W33"/>
  <sheetViews>
    <sheetView showGridLines="0" topLeftCell="A4" zoomScaleNormal="100" workbookViewId="0">
      <selection activeCell="Y20" sqref="Y20"/>
    </sheetView>
  </sheetViews>
  <sheetFormatPr defaultRowHeight="19.899999999999999" customHeight="1" x14ac:dyDescent="0.25"/>
  <cols>
    <col min="1" max="2" width="4.7109375" customWidth="1"/>
    <col min="3" max="3" width="6.7109375" customWidth="1"/>
    <col min="4" max="4" width="7.7109375" customWidth="1"/>
    <col min="5" max="5" width="2.7109375" customWidth="1"/>
    <col min="6" max="7" width="6.7109375" customWidth="1"/>
    <col min="8" max="8" width="7.7109375" style="1" customWidth="1"/>
    <col min="9" max="9" width="2.7109375" style="1" customWidth="1"/>
    <col min="10" max="11" width="6.7109375" customWidth="1"/>
    <col min="12" max="12" width="1.7109375" style="3" customWidth="1"/>
    <col min="13" max="14" width="6.7109375" customWidth="1"/>
    <col min="15" max="16" width="6.7109375" style="3" customWidth="1"/>
    <col min="17" max="17" width="7.28515625" bestFit="1" customWidth="1"/>
    <col min="18" max="18" width="5.28515625" bestFit="1" customWidth="1"/>
    <col min="19" max="20" width="9.7109375" customWidth="1"/>
    <col min="21" max="21" width="2.7109375" style="3" customWidth="1"/>
    <col min="22" max="23" width="9.7109375" customWidth="1"/>
  </cols>
  <sheetData>
    <row r="1" spans="1:23" ht="19.899999999999999" customHeight="1" x14ac:dyDescent="0.25">
      <c r="A1" s="2" t="s">
        <v>6</v>
      </c>
      <c r="B1" s="2"/>
      <c r="Q1" s="115" t="s">
        <v>4</v>
      </c>
      <c r="R1" s="67" t="s">
        <v>10</v>
      </c>
      <c r="S1" s="33"/>
      <c r="T1" s="24"/>
      <c r="U1" s="24"/>
      <c r="V1" s="24"/>
      <c r="W1" s="36"/>
    </row>
    <row r="2" spans="1:23" ht="19.899999999999999" customHeight="1" x14ac:dyDescent="0.25">
      <c r="A2" s="2" t="s">
        <v>63</v>
      </c>
      <c r="B2" s="2"/>
      <c r="Q2" s="115"/>
      <c r="R2" s="68"/>
      <c r="S2" s="27"/>
      <c r="T2" s="16"/>
      <c r="U2" s="16"/>
      <c r="V2" s="16"/>
      <c r="W2" s="28"/>
    </row>
    <row r="3" spans="1:23" ht="19.899999999999999" customHeight="1" x14ac:dyDescent="0.25">
      <c r="A3" t="s">
        <v>64</v>
      </c>
      <c r="Q3" s="115"/>
      <c r="R3" s="68"/>
      <c r="S3" s="27"/>
      <c r="T3" s="16"/>
      <c r="U3" s="16"/>
      <c r="V3" s="16"/>
      <c r="W3" s="28"/>
    </row>
    <row r="4" spans="1:23" ht="19.899999999999999" customHeight="1" x14ac:dyDescent="0.25">
      <c r="A4" t="s">
        <v>65</v>
      </c>
      <c r="Q4" s="115"/>
      <c r="R4" s="68"/>
      <c r="S4" s="27"/>
      <c r="T4" s="16"/>
      <c r="U4" s="16"/>
      <c r="V4" s="16"/>
      <c r="W4" s="28"/>
    </row>
    <row r="5" spans="1:23" ht="10.15" customHeight="1" thickBot="1" x14ac:dyDescent="0.3">
      <c r="Q5" s="115"/>
      <c r="R5" s="69"/>
      <c r="S5" s="11"/>
      <c r="T5" s="12"/>
      <c r="U5" s="12"/>
      <c r="V5" s="12"/>
      <c r="W5" s="13"/>
    </row>
    <row r="6" spans="1:23" ht="19.899999999999999" customHeight="1" x14ac:dyDescent="0.25">
      <c r="A6" s="9"/>
      <c r="B6" s="21"/>
      <c r="C6" s="21"/>
      <c r="D6" s="9"/>
      <c r="E6" s="21"/>
      <c r="F6" s="9"/>
      <c r="G6" s="21"/>
      <c r="H6" s="9"/>
      <c r="I6" s="9"/>
      <c r="J6" s="21"/>
      <c r="K6" s="9"/>
      <c r="L6" s="21"/>
      <c r="M6" s="9"/>
      <c r="N6" s="21"/>
      <c r="Q6" s="115"/>
      <c r="R6" s="67" t="s">
        <v>11</v>
      </c>
      <c r="S6" s="27"/>
      <c r="T6" s="16"/>
      <c r="U6" s="16"/>
      <c r="V6" s="16"/>
      <c r="W6" s="28"/>
    </row>
    <row r="7" spans="1:23" ht="19.899999999999999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Q7" s="115"/>
      <c r="R7" s="68"/>
      <c r="S7" s="27"/>
      <c r="T7" s="16"/>
      <c r="U7" s="16"/>
      <c r="V7" s="16"/>
      <c r="W7" s="28"/>
    </row>
    <row r="8" spans="1:23" ht="19.899999999999999" customHeight="1" x14ac:dyDescent="0.25">
      <c r="A8" s="22"/>
      <c r="B8" s="22"/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9"/>
      <c r="Q8" s="115"/>
      <c r="R8" s="68"/>
      <c r="S8" s="27"/>
      <c r="T8" s="16"/>
      <c r="U8" s="16"/>
      <c r="V8" s="16"/>
      <c r="W8" s="28"/>
    </row>
    <row r="9" spans="1:23" ht="19.899999999999999" customHeight="1" x14ac:dyDescent="0.25">
      <c r="A9" s="66" t="s">
        <v>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Q9" s="115"/>
      <c r="R9" s="68"/>
      <c r="S9" s="105" t="s">
        <v>208</v>
      </c>
      <c r="T9" s="177"/>
      <c r="U9" s="177"/>
      <c r="V9" s="177"/>
      <c r="W9" s="110"/>
    </row>
    <row r="10" spans="1:23" ht="10.15" customHeight="1" thickBot="1" x14ac:dyDescent="0.3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Q10" s="115"/>
      <c r="R10" s="69"/>
      <c r="S10" s="58"/>
      <c r="T10" s="178"/>
      <c r="U10" s="178"/>
      <c r="V10" s="178"/>
      <c r="W10" s="102"/>
    </row>
    <row r="11" spans="1:23" ht="10.15" customHeight="1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8"/>
      <c r="M11" s="8"/>
      <c r="N11" s="8"/>
      <c r="Q11" s="115"/>
      <c r="R11" s="67" t="s">
        <v>15</v>
      </c>
      <c r="S11" s="58"/>
      <c r="T11" s="178"/>
      <c r="U11" s="178"/>
      <c r="V11" s="178"/>
      <c r="W11" s="102"/>
    </row>
    <row r="12" spans="1:23" ht="19.899999999999999" customHeight="1" thickBot="1" x14ac:dyDescent="0.35">
      <c r="A12" s="70" t="s">
        <v>12</v>
      </c>
      <c r="B12" s="71"/>
      <c r="C12" s="71"/>
      <c r="D12" s="72"/>
      <c r="E12" s="7"/>
      <c r="F12" s="70" t="s">
        <v>13</v>
      </c>
      <c r="G12" s="71"/>
      <c r="H12" s="71"/>
      <c r="I12" s="7"/>
      <c r="J12" s="70" t="s">
        <v>14</v>
      </c>
      <c r="K12" s="71"/>
      <c r="L12" s="71"/>
      <c r="M12" s="71"/>
      <c r="N12" s="72"/>
      <c r="Q12" s="115"/>
      <c r="R12" s="68"/>
      <c r="S12" s="58"/>
      <c r="T12" s="178"/>
      <c r="U12" s="178"/>
      <c r="V12" s="178"/>
      <c r="W12" s="102"/>
    </row>
    <row r="13" spans="1:23" ht="19.899999999999999" customHeight="1" x14ac:dyDescent="0.25">
      <c r="A13" s="109" t="s">
        <v>209</v>
      </c>
      <c r="B13" s="177"/>
      <c r="C13" s="177"/>
      <c r="D13" s="177"/>
      <c r="E13" s="177"/>
      <c r="F13" s="106"/>
      <c r="G13" s="24"/>
      <c r="H13" s="99" t="s">
        <v>210</v>
      </c>
      <c r="I13" s="187"/>
      <c r="J13" s="187"/>
      <c r="K13" s="187"/>
      <c r="L13" s="187"/>
      <c r="M13" s="187"/>
      <c r="N13" s="100"/>
      <c r="O13" s="6"/>
      <c r="P13" s="6"/>
      <c r="Q13" s="115"/>
      <c r="R13" s="68"/>
      <c r="S13" s="58"/>
      <c r="T13" s="178"/>
      <c r="U13" s="178"/>
      <c r="V13" s="178"/>
      <c r="W13" s="102"/>
    </row>
    <row r="14" spans="1:23" ht="19.899999999999999" customHeight="1" x14ac:dyDescent="0.25">
      <c r="A14" s="101"/>
      <c r="B14" s="178"/>
      <c r="C14" s="178"/>
      <c r="D14" s="178"/>
      <c r="E14" s="178"/>
      <c r="F14" s="59"/>
      <c r="G14" s="16"/>
      <c r="H14" s="101"/>
      <c r="I14" s="178"/>
      <c r="J14" s="178"/>
      <c r="K14" s="178"/>
      <c r="L14" s="178"/>
      <c r="M14" s="178"/>
      <c r="N14" s="102"/>
      <c r="O14" s="6"/>
      <c r="P14" s="6"/>
      <c r="Q14" s="115"/>
      <c r="R14" s="68"/>
      <c r="S14" s="58"/>
      <c r="T14" s="178"/>
      <c r="U14" s="178"/>
      <c r="V14" s="178"/>
      <c r="W14" s="102"/>
    </row>
    <row r="15" spans="1:23" ht="19.899999999999999" customHeight="1" thickBot="1" x14ac:dyDescent="0.3">
      <c r="A15" s="101"/>
      <c r="B15" s="178"/>
      <c r="C15" s="178"/>
      <c r="D15" s="178"/>
      <c r="E15" s="178"/>
      <c r="F15" s="59"/>
      <c r="G15" s="16"/>
      <c r="H15" s="101"/>
      <c r="I15" s="178"/>
      <c r="J15" s="178"/>
      <c r="K15" s="178"/>
      <c r="L15" s="178"/>
      <c r="M15" s="178"/>
      <c r="N15" s="102"/>
      <c r="O15" s="6"/>
      <c r="P15" s="6"/>
      <c r="Q15" s="115"/>
      <c r="R15" s="69"/>
      <c r="S15" s="107"/>
      <c r="T15" s="179"/>
      <c r="U15" s="179"/>
      <c r="V15" s="179"/>
      <c r="W15" s="112"/>
    </row>
    <row r="16" spans="1:23" ht="19.899999999999999" customHeight="1" x14ac:dyDescent="0.25">
      <c r="A16" s="101"/>
      <c r="B16" s="178"/>
      <c r="C16" s="178"/>
      <c r="D16" s="178"/>
      <c r="E16" s="178"/>
      <c r="F16" s="59"/>
      <c r="G16" s="16"/>
      <c r="H16" s="101"/>
      <c r="I16" s="178"/>
      <c r="J16" s="178"/>
      <c r="K16" s="178"/>
      <c r="L16" s="178"/>
      <c r="M16" s="178"/>
      <c r="N16" s="102"/>
      <c r="O16" s="6"/>
      <c r="P16" s="6"/>
      <c r="R16" s="5"/>
      <c r="T16" s="1"/>
      <c r="U16" s="4"/>
      <c r="V16" s="1"/>
    </row>
    <row r="17" spans="1:23" ht="10.15" customHeight="1" thickBot="1" x14ac:dyDescent="0.3">
      <c r="A17" s="101"/>
      <c r="B17" s="178"/>
      <c r="C17" s="178"/>
      <c r="D17" s="178"/>
      <c r="E17" s="178"/>
      <c r="F17" s="59"/>
      <c r="G17" s="16"/>
      <c r="H17" s="101"/>
      <c r="I17" s="178"/>
      <c r="J17" s="178"/>
      <c r="K17" s="178"/>
      <c r="L17" s="178"/>
      <c r="M17" s="178"/>
      <c r="N17" s="102"/>
      <c r="O17" s="4"/>
      <c r="P17" s="4"/>
      <c r="T17" s="1"/>
      <c r="U17" s="4"/>
      <c r="V17" s="1"/>
    </row>
    <row r="18" spans="1:23" ht="19.5" customHeight="1" x14ac:dyDescent="0.25">
      <c r="A18" s="101"/>
      <c r="B18" s="178"/>
      <c r="C18" s="178"/>
      <c r="D18" s="178"/>
      <c r="E18" s="178"/>
      <c r="F18" s="59"/>
      <c r="G18" s="16"/>
      <c r="H18" s="101"/>
      <c r="I18" s="178"/>
      <c r="J18" s="178"/>
      <c r="K18" s="178"/>
      <c r="L18" s="178"/>
      <c r="M18" s="178"/>
      <c r="N18" s="102"/>
      <c r="O18" s="6"/>
      <c r="P18" s="6"/>
      <c r="Q18" s="115" t="s">
        <v>3</v>
      </c>
      <c r="R18" s="116" t="s">
        <v>9</v>
      </c>
      <c r="S18" s="79" t="s">
        <v>212</v>
      </c>
      <c r="T18" s="80"/>
      <c r="U18" s="80"/>
      <c r="V18" s="80"/>
      <c r="W18" s="172"/>
    </row>
    <row r="19" spans="1:23" ht="19.5" customHeight="1" x14ac:dyDescent="0.25">
      <c r="A19" s="101"/>
      <c r="B19" s="178"/>
      <c r="C19" s="178"/>
      <c r="D19" s="178"/>
      <c r="E19" s="178"/>
      <c r="F19" s="59"/>
      <c r="G19" s="16"/>
      <c r="H19" s="101"/>
      <c r="I19" s="178"/>
      <c r="J19" s="178"/>
      <c r="K19" s="178"/>
      <c r="L19" s="178"/>
      <c r="M19" s="178"/>
      <c r="N19" s="102"/>
      <c r="O19" s="6"/>
      <c r="P19" s="6"/>
      <c r="Q19" s="115"/>
      <c r="R19" s="117"/>
      <c r="S19" s="82"/>
      <c r="T19" s="83"/>
      <c r="U19" s="83"/>
      <c r="V19" s="83"/>
      <c r="W19" s="173"/>
    </row>
    <row r="20" spans="1:23" ht="19.5" customHeight="1" x14ac:dyDescent="0.25">
      <c r="A20" s="101"/>
      <c r="B20" s="178"/>
      <c r="C20" s="178"/>
      <c r="D20" s="178"/>
      <c r="E20" s="178"/>
      <c r="F20" s="59"/>
      <c r="G20" s="16"/>
      <c r="H20" s="101"/>
      <c r="I20" s="178"/>
      <c r="J20" s="178"/>
      <c r="K20" s="178"/>
      <c r="L20" s="178"/>
      <c r="M20" s="178"/>
      <c r="N20" s="102"/>
      <c r="O20" s="6"/>
      <c r="P20" s="6"/>
      <c r="Q20" s="115"/>
      <c r="R20" s="117"/>
      <c r="S20" s="82"/>
      <c r="T20" s="83"/>
      <c r="U20" s="83"/>
      <c r="V20" s="83"/>
      <c r="W20" s="173"/>
    </row>
    <row r="21" spans="1:23" ht="19.5" customHeight="1" thickBot="1" x14ac:dyDescent="0.3">
      <c r="A21" s="103"/>
      <c r="B21" s="180"/>
      <c r="C21" s="180"/>
      <c r="D21" s="180"/>
      <c r="E21" s="180"/>
      <c r="F21" s="61"/>
      <c r="G21" s="29"/>
      <c r="H21" s="111"/>
      <c r="I21" s="179"/>
      <c r="J21" s="179"/>
      <c r="K21" s="179"/>
      <c r="L21" s="179"/>
      <c r="M21" s="179"/>
      <c r="N21" s="112"/>
      <c r="O21" s="6"/>
      <c r="P21" s="6"/>
      <c r="Q21" s="115"/>
      <c r="R21" s="118"/>
      <c r="S21" s="82"/>
      <c r="T21" s="83"/>
      <c r="U21" s="83"/>
      <c r="V21" s="83"/>
      <c r="W21" s="173"/>
    </row>
    <row r="22" spans="1:23" ht="3.95" customHeight="1" thickBot="1" x14ac:dyDescent="0.3">
      <c r="Q22" s="115"/>
      <c r="R22" s="17"/>
      <c r="S22" s="82"/>
      <c r="T22" s="83"/>
      <c r="U22" s="83"/>
      <c r="V22" s="83"/>
      <c r="W22" s="173"/>
    </row>
    <row r="23" spans="1:23" ht="19.5" customHeight="1" x14ac:dyDescent="0.25">
      <c r="A23" s="114" t="s">
        <v>66</v>
      </c>
      <c r="B23" s="114"/>
      <c r="C23" s="114"/>
      <c r="H23"/>
      <c r="I23"/>
      <c r="Q23" s="115"/>
      <c r="R23" s="116" t="s">
        <v>8</v>
      </c>
      <c r="S23" s="85"/>
      <c r="T23" s="86"/>
      <c r="U23" s="86"/>
      <c r="V23" s="86"/>
      <c r="W23" s="174"/>
    </row>
    <row r="24" spans="1:23" ht="19.5" customHeight="1" x14ac:dyDescent="0.25">
      <c r="A24" s="113" t="s">
        <v>67</v>
      </c>
      <c r="B24" s="113"/>
      <c r="C24" s="113"/>
      <c r="H24"/>
      <c r="I24"/>
      <c r="Q24" s="115"/>
      <c r="R24" s="117"/>
      <c r="S24" s="27"/>
      <c r="T24" s="16"/>
      <c r="U24" s="16"/>
      <c r="V24" s="32"/>
      <c r="W24" s="31"/>
    </row>
    <row r="25" spans="1:23" ht="19.5" customHeight="1" x14ac:dyDescent="0.25">
      <c r="A25" s="77" t="s">
        <v>68</v>
      </c>
      <c r="B25" s="77"/>
      <c r="C25" s="77"/>
      <c r="H25"/>
      <c r="I25"/>
      <c r="Q25" s="115"/>
      <c r="R25" s="117"/>
      <c r="S25" s="27"/>
      <c r="T25" s="16"/>
      <c r="U25" s="16"/>
      <c r="V25" s="32"/>
      <c r="W25" s="31"/>
    </row>
    <row r="26" spans="1:23" ht="19.5" customHeight="1" thickBot="1" x14ac:dyDescent="0.3">
      <c r="A26" s="78" t="s">
        <v>69</v>
      </c>
      <c r="B26" s="78"/>
      <c r="C26" s="78"/>
      <c r="H26"/>
      <c r="I26"/>
      <c r="Q26" s="115"/>
      <c r="R26" s="118"/>
      <c r="S26" s="88" t="s">
        <v>211</v>
      </c>
      <c r="T26" s="89"/>
      <c r="U26" s="89"/>
      <c r="V26" s="89"/>
      <c r="W26" s="175"/>
    </row>
    <row r="27" spans="1:23" ht="3.95" customHeight="1" thickBot="1" x14ac:dyDescent="0.3">
      <c r="H27"/>
      <c r="I27"/>
      <c r="Q27" s="115"/>
      <c r="R27" s="17"/>
      <c r="S27" s="82"/>
      <c r="T27" s="83"/>
      <c r="U27" s="83"/>
      <c r="V27" s="83"/>
      <c r="W27" s="173"/>
    </row>
    <row r="28" spans="1:23" ht="19.5" customHeight="1" x14ac:dyDescent="0.25">
      <c r="H28"/>
      <c r="I28"/>
      <c r="Q28" s="115"/>
      <c r="R28" s="67" t="s">
        <v>7</v>
      </c>
      <c r="S28" s="82"/>
      <c r="T28" s="83"/>
      <c r="U28" s="83"/>
      <c r="V28" s="83"/>
      <c r="W28" s="173"/>
    </row>
    <row r="29" spans="1:23" ht="19.5" customHeight="1" x14ac:dyDescent="0.25">
      <c r="H29"/>
      <c r="I29"/>
      <c r="Q29" s="115"/>
      <c r="R29" s="68"/>
      <c r="S29" s="82"/>
      <c r="T29" s="83"/>
      <c r="U29" s="83"/>
      <c r="V29" s="83"/>
      <c r="W29" s="173"/>
    </row>
    <row r="30" spans="1:23" ht="19.5" customHeight="1" x14ac:dyDescent="0.25">
      <c r="H30"/>
      <c r="I30"/>
      <c r="Q30" s="115"/>
      <c r="R30" s="68"/>
      <c r="S30" s="82"/>
      <c r="T30" s="83"/>
      <c r="U30" s="83"/>
      <c r="V30" s="83"/>
      <c r="W30" s="173"/>
    </row>
    <row r="31" spans="1:23" ht="19.5" customHeight="1" thickBot="1" x14ac:dyDescent="0.3">
      <c r="H31"/>
      <c r="I31"/>
      <c r="Q31" s="115"/>
      <c r="R31" s="69"/>
      <c r="S31" s="91"/>
      <c r="T31" s="92"/>
      <c r="U31" s="92"/>
      <c r="V31" s="92"/>
      <c r="W31" s="176"/>
    </row>
    <row r="32" spans="1:23" ht="19.899999999999999" customHeight="1" x14ac:dyDescent="0.25">
      <c r="H32"/>
      <c r="I32"/>
      <c r="R32" s="5"/>
    </row>
    <row r="33" spans="19:23" ht="19.899999999999999" customHeight="1" x14ac:dyDescent="0.25">
      <c r="S33" s="1"/>
      <c r="T33" s="1"/>
      <c r="U33" s="4"/>
      <c r="V33" s="1"/>
      <c r="W33" s="1"/>
    </row>
  </sheetData>
  <mergeCells count="21">
    <mergeCell ref="A23:C23"/>
    <mergeCell ref="R23:R26"/>
    <mergeCell ref="A24:C24"/>
    <mergeCell ref="A25:C25"/>
    <mergeCell ref="A26:C26"/>
    <mergeCell ref="R28:R31"/>
    <mergeCell ref="H13:N21"/>
    <mergeCell ref="Q18:Q31"/>
    <mergeCell ref="R18:R21"/>
    <mergeCell ref="S18:W23"/>
    <mergeCell ref="S26:W31"/>
    <mergeCell ref="Q1:Q15"/>
    <mergeCell ref="R1:R5"/>
    <mergeCell ref="R6:R10"/>
    <mergeCell ref="A9:N10"/>
    <mergeCell ref="S9:W15"/>
    <mergeCell ref="R11:R15"/>
    <mergeCell ref="A12:D12"/>
    <mergeCell ref="F12:H12"/>
    <mergeCell ref="J12:N12"/>
    <mergeCell ref="A13:F21"/>
  </mergeCells>
  <pageMargins left="0.2" right="0.2" top="0.25" bottom="0.25" header="0.3" footer="0.3"/>
  <pageSetup scale="92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EF8FD-79E1-4D65-B480-3DFED2F06512}">
  <dimension ref="A1:G23"/>
  <sheetViews>
    <sheetView workbookViewId="0">
      <selection activeCell="B5" sqref="B5:B6"/>
    </sheetView>
  </sheetViews>
  <sheetFormatPr defaultRowHeight="15" x14ac:dyDescent="0.25"/>
  <cols>
    <col min="1" max="1" width="6" bestFit="1" customWidth="1"/>
    <col min="2" max="2" width="16" bestFit="1" customWidth="1"/>
    <col min="3" max="3" width="32.28515625" bestFit="1" customWidth="1"/>
    <col min="4" max="4" width="12.7109375" bestFit="1" customWidth="1"/>
    <col min="5" max="5" width="15.140625" bestFit="1" customWidth="1"/>
    <col min="6" max="6" width="25.140625" bestFit="1" customWidth="1"/>
    <col min="7" max="7" width="27.28515625" bestFit="1" customWidth="1"/>
  </cols>
  <sheetData>
    <row r="1" spans="1:7" x14ac:dyDescent="0.25">
      <c r="A1" t="s">
        <v>127</v>
      </c>
      <c r="B1" t="s">
        <v>125</v>
      </c>
      <c r="C1" t="s">
        <v>172</v>
      </c>
      <c r="D1" t="s">
        <v>126</v>
      </c>
      <c r="E1" t="s">
        <v>124</v>
      </c>
      <c r="F1" t="s">
        <v>128</v>
      </c>
      <c r="G1" t="s">
        <v>123</v>
      </c>
    </row>
    <row r="2" spans="1:7" x14ac:dyDescent="0.25">
      <c r="A2">
        <v>90295</v>
      </c>
      <c r="B2" t="s">
        <v>151</v>
      </c>
      <c r="C2" t="str">
        <f>D2&amp;" - "&amp;F2</f>
        <v>Chargers - Philips Medna</v>
      </c>
      <c r="D2" t="s">
        <v>120</v>
      </c>
      <c r="E2" t="s">
        <v>112</v>
      </c>
      <c r="F2" t="s">
        <v>130</v>
      </c>
      <c r="G2" t="s">
        <v>119</v>
      </c>
    </row>
    <row r="3" spans="1:7" x14ac:dyDescent="0.25">
      <c r="A3">
        <v>90294</v>
      </c>
      <c r="B3" t="s">
        <v>152</v>
      </c>
      <c r="C3" t="str">
        <f t="shared" ref="C3:C23" si="0">D3&amp;" - "&amp;F3</f>
        <v>Eagles - Mark Jean-Pierre</v>
      </c>
      <c r="D3" t="s">
        <v>118</v>
      </c>
      <c r="E3" t="s">
        <v>112</v>
      </c>
      <c r="F3" t="s">
        <v>131</v>
      </c>
      <c r="G3" t="s">
        <v>117</v>
      </c>
    </row>
    <row r="4" spans="1:7" x14ac:dyDescent="0.25">
      <c r="A4">
        <v>90289</v>
      </c>
      <c r="B4" t="s">
        <v>153</v>
      </c>
      <c r="C4" t="str">
        <f t="shared" si="0"/>
        <v>Falcons - Jeff Gibbons</v>
      </c>
      <c r="D4" t="s">
        <v>113</v>
      </c>
      <c r="E4" t="s">
        <v>112</v>
      </c>
      <c r="F4" t="s">
        <v>133</v>
      </c>
      <c r="G4" t="s">
        <v>111</v>
      </c>
    </row>
    <row r="5" spans="1:7" x14ac:dyDescent="0.25">
      <c r="A5">
        <v>90296</v>
      </c>
      <c r="B5" t="s">
        <v>155</v>
      </c>
      <c r="C5" t="str">
        <f t="shared" si="0"/>
        <v>Tornados - Tina Michaelidis</v>
      </c>
      <c r="D5" t="s">
        <v>122</v>
      </c>
      <c r="E5" t="s">
        <v>115</v>
      </c>
      <c r="F5" t="s">
        <v>129</v>
      </c>
      <c r="G5" t="s">
        <v>121</v>
      </c>
    </row>
    <row r="6" spans="1:7" x14ac:dyDescent="0.25">
      <c r="A6">
        <v>90293</v>
      </c>
      <c r="B6" t="s">
        <v>156</v>
      </c>
      <c r="C6" t="str">
        <f t="shared" si="0"/>
        <v>Shock - Laura Goldberg</v>
      </c>
      <c r="D6" t="s">
        <v>116</v>
      </c>
      <c r="E6" t="s">
        <v>115</v>
      </c>
      <c r="F6" t="s">
        <v>132</v>
      </c>
      <c r="G6" t="s">
        <v>114</v>
      </c>
    </row>
    <row r="7" spans="1:7" x14ac:dyDescent="0.25">
      <c r="A7">
        <v>89235</v>
      </c>
      <c r="B7" t="s">
        <v>157</v>
      </c>
      <c r="C7" t="str">
        <f t="shared" si="0"/>
        <v>Blue Dynamo - Patrick Hughes</v>
      </c>
      <c r="D7" t="s">
        <v>106</v>
      </c>
      <c r="E7" t="s">
        <v>103</v>
      </c>
      <c r="F7" t="s">
        <v>136</v>
      </c>
      <c r="G7" t="s">
        <v>105</v>
      </c>
    </row>
    <row r="8" spans="1:7" x14ac:dyDescent="0.25">
      <c r="A8">
        <v>89233</v>
      </c>
      <c r="B8" t="s">
        <v>158</v>
      </c>
      <c r="C8" t="str">
        <f t="shared" si="0"/>
        <v>Strikers - Susan Doughty</v>
      </c>
      <c r="D8" t="s">
        <v>104</v>
      </c>
      <c r="E8" t="s">
        <v>103</v>
      </c>
      <c r="F8" t="s">
        <v>137</v>
      </c>
      <c r="G8" t="s">
        <v>102</v>
      </c>
    </row>
    <row r="9" spans="1:7" x14ac:dyDescent="0.25">
      <c r="A9">
        <v>89052</v>
      </c>
      <c r="B9" t="s">
        <v>159</v>
      </c>
      <c r="C9" t="str">
        <f t="shared" si="0"/>
        <v>Wild - Tony Valeri</v>
      </c>
      <c r="D9" t="s">
        <v>97</v>
      </c>
      <c r="E9" t="s">
        <v>92</v>
      </c>
      <c r="F9" t="s">
        <v>140</v>
      </c>
      <c r="G9" t="s">
        <v>96</v>
      </c>
    </row>
    <row r="10" spans="1:7" x14ac:dyDescent="0.25">
      <c r="A10">
        <v>89051</v>
      </c>
      <c r="B10" t="s">
        <v>160</v>
      </c>
      <c r="C10" t="str">
        <f t="shared" si="0"/>
        <v>Cyclones - Kevin Flood</v>
      </c>
      <c r="D10" t="s">
        <v>95</v>
      </c>
      <c r="E10" t="s">
        <v>92</v>
      </c>
      <c r="F10" t="s">
        <v>141</v>
      </c>
      <c r="G10" t="s">
        <v>94</v>
      </c>
    </row>
    <row r="11" spans="1:7" x14ac:dyDescent="0.25">
      <c r="A11">
        <v>89050</v>
      </c>
      <c r="B11" t="s">
        <v>161</v>
      </c>
      <c r="C11" t="str">
        <f t="shared" si="0"/>
        <v>Thunder - Adam Zibuda</v>
      </c>
      <c r="D11" t="s">
        <v>93</v>
      </c>
      <c r="E11" t="s">
        <v>92</v>
      </c>
      <c r="F11" t="s">
        <v>142</v>
      </c>
      <c r="G11" t="s">
        <v>91</v>
      </c>
    </row>
    <row r="12" spans="1:7" x14ac:dyDescent="0.25">
      <c r="A12">
        <v>89231</v>
      </c>
      <c r="B12" t="s">
        <v>162</v>
      </c>
      <c r="C12" t="str">
        <f t="shared" si="0"/>
        <v>Revolution - David Siekman</v>
      </c>
      <c r="D12" t="s">
        <v>101</v>
      </c>
      <c r="E12" t="s">
        <v>71</v>
      </c>
      <c r="F12" t="s">
        <v>138</v>
      </c>
      <c r="G12" t="s">
        <v>100</v>
      </c>
    </row>
    <row r="13" spans="1:7" x14ac:dyDescent="0.25">
      <c r="A13">
        <v>89070</v>
      </c>
      <c r="B13" t="s">
        <v>163</v>
      </c>
      <c r="C13" t="str">
        <f t="shared" si="0"/>
        <v>Renegades - Mike Lockard</v>
      </c>
      <c r="D13" t="s">
        <v>99</v>
      </c>
      <c r="E13" t="s">
        <v>71</v>
      </c>
      <c r="F13" t="s">
        <v>139</v>
      </c>
      <c r="G13" t="s">
        <v>76</v>
      </c>
    </row>
    <row r="14" spans="1:7" x14ac:dyDescent="0.25">
      <c r="A14">
        <v>89028</v>
      </c>
      <c r="B14" t="s">
        <v>164</v>
      </c>
      <c r="C14" t="str">
        <f t="shared" si="0"/>
        <v>Rovers - Kevin O'Rourke</v>
      </c>
      <c r="D14" t="s">
        <v>72</v>
      </c>
      <c r="E14" t="s">
        <v>71</v>
      </c>
      <c r="F14" t="s">
        <v>150</v>
      </c>
      <c r="G14" t="s">
        <v>70</v>
      </c>
    </row>
    <row r="15" spans="1:7" x14ac:dyDescent="0.25">
      <c r="A15">
        <v>89047</v>
      </c>
      <c r="B15" t="s">
        <v>165</v>
      </c>
      <c r="C15" t="str">
        <f t="shared" si="0"/>
        <v>Storm - Vanessa McCarthy Boucher</v>
      </c>
      <c r="D15" t="s">
        <v>85</v>
      </c>
      <c r="E15" t="s">
        <v>80</v>
      </c>
      <c r="F15" t="s">
        <v>145</v>
      </c>
      <c r="G15" t="s">
        <v>84</v>
      </c>
    </row>
    <row r="16" spans="1:7" x14ac:dyDescent="0.25">
      <c r="A16">
        <v>89046</v>
      </c>
      <c r="B16" t="s">
        <v>166</v>
      </c>
      <c r="C16" t="str">
        <f t="shared" si="0"/>
        <v>Hurricanes - Pete Noble</v>
      </c>
      <c r="D16" t="s">
        <v>83</v>
      </c>
      <c r="E16" t="s">
        <v>80</v>
      </c>
      <c r="F16" t="s">
        <v>146</v>
      </c>
      <c r="G16" t="s">
        <v>82</v>
      </c>
    </row>
    <row r="17" spans="1:7" x14ac:dyDescent="0.25">
      <c r="A17">
        <v>89045</v>
      </c>
      <c r="B17" t="s">
        <v>167</v>
      </c>
      <c r="C17" t="str">
        <f t="shared" si="0"/>
        <v>Lightning - Steven Weafer</v>
      </c>
      <c r="D17" t="s">
        <v>81</v>
      </c>
      <c r="E17" t="s">
        <v>80</v>
      </c>
      <c r="F17" t="s">
        <v>147</v>
      </c>
      <c r="G17" t="s">
        <v>79</v>
      </c>
    </row>
    <row r="18" spans="1:7" x14ac:dyDescent="0.25">
      <c r="A18">
        <v>89031</v>
      </c>
      <c r="B18" t="s">
        <v>168</v>
      </c>
      <c r="C18" t="str">
        <f t="shared" si="0"/>
        <v>Raiders - Brian Baker</v>
      </c>
      <c r="D18" t="s">
        <v>78</v>
      </c>
      <c r="E18" t="s">
        <v>74</v>
      </c>
      <c r="F18" t="s">
        <v>148</v>
      </c>
      <c r="G18" t="s">
        <v>77</v>
      </c>
    </row>
    <row r="19" spans="1:7" x14ac:dyDescent="0.25">
      <c r="A19">
        <v>89030</v>
      </c>
      <c r="B19" t="s">
        <v>169</v>
      </c>
      <c r="C19" t="str">
        <f t="shared" si="0"/>
        <v>Warriors  - David Carreiro</v>
      </c>
      <c r="D19" t="s">
        <v>75</v>
      </c>
      <c r="E19" t="s">
        <v>74</v>
      </c>
      <c r="F19" t="s">
        <v>149</v>
      </c>
      <c r="G19" t="s">
        <v>73</v>
      </c>
    </row>
    <row r="20" spans="1:7" x14ac:dyDescent="0.25">
      <c r="A20">
        <v>89049</v>
      </c>
      <c r="B20" t="s">
        <v>170</v>
      </c>
      <c r="C20" t="str">
        <f t="shared" si="0"/>
        <v>Bolts - Tim Collins</v>
      </c>
      <c r="D20" t="s">
        <v>90</v>
      </c>
      <c r="E20" t="s">
        <v>87</v>
      </c>
      <c r="F20" t="s">
        <v>143</v>
      </c>
      <c r="G20" t="s">
        <v>89</v>
      </c>
    </row>
    <row r="21" spans="1:7" x14ac:dyDescent="0.25">
      <c r="A21">
        <v>89048</v>
      </c>
      <c r="B21" t="s">
        <v>171</v>
      </c>
      <c r="C21" t="str">
        <f t="shared" si="0"/>
        <v>Force - Tim Doherty</v>
      </c>
      <c r="D21" t="s">
        <v>88</v>
      </c>
      <c r="E21" t="s">
        <v>87</v>
      </c>
      <c r="F21" t="s">
        <v>144</v>
      </c>
      <c r="G21" t="s">
        <v>86</v>
      </c>
    </row>
    <row r="22" spans="1:7" x14ac:dyDescent="0.25">
      <c r="A22">
        <v>90268</v>
      </c>
      <c r="B22" t="s">
        <v>154</v>
      </c>
      <c r="C22" t="str">
        <f t="shared" si="0"/>
        <v>Broncos - Joseph Papadopoulos</v>
      </c>
      <c r="D22" t="s">
        <v>110</v>
      </c>
      <c r="E22" t="s">
        <v>108</v>
      </c>
      <c r="F22" t="s">
        <v>134</v>
      </c>
      <c r="G22" t="s">
        <v>98</v>
      </c>
    </row>
    <row r="23" spans="1:7" x14ac:dyDescent="0.25">
      <c r="A23">
        <v>90267</v>
      </c>
      <c r="B23" t="s">
        <v>154</v>
      </c>
      <c r="C23" t="str">
        <f t="shared" si="0"/>
        <v>Stangs - Christopher LoPiccolo</v>
      </c>
      <c r="D23" t="s">
        <v>109</v>
      </c>
      <c r="E23" t="s">
        <v>108</v>
      </c>
      <c r="F23" t="s">
        <v>135</v>
      </c>
      <c r="G23" t="s">
        <v>107</v>
      </c>
    </row>
  </sheetData>
  <sortState xmlns:xlrd2="http://schemas.microsoft.com/office/spreadsheetml/2017/richdata2" ref="A2:G23">
    <sortCondition ref="B2:B2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69ED7-A7CC-4993-A4D9-A3B7AFD13DCF}">
  <dimension ref="B1:Y32"/>
  <sheetViews>
    <sheetView workbookViewId="0">
      <selection activeCell="T4" sqref="T4:X14"/>
    </sheetView>
  </sheetViews>
  <sheetFormatPr defaultRowHeight="15" x14ac:dyDescent="0.25"/>
  <cols>
    <col min="4" max="4" width="2.7109375" customWidth="1"/>
    <col min="7" max="7" width="4.7109375" customWidth="1"/>
    <col min="10" max="10" width="2.7109375" customWidth="1"/>
    <col min="13" max="13" width="4.7109375" customWidth="1"/>
    <col min="16" max="16" width="2.7109375" customWidth="1"/>
    <col min="19" max="19" width="4.7109375" customWidth="1"/>
    <col min="22" max="22" width="2.7109375" customWidth="1"/>
  </cols>
  <sheetData>
    <row r="1" spans="2:25" ht="21" x14ac:dyDescent="0.35">
      <c r="B1" s="188" t="s">
        <v>60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N1" s="188" t="s">
        <v>59</v>
      </c>
      <c r="O1" s="188"/>
      <c r="P1" s="188"/>
      <c r="Q1" s="188"/>
      <c r="R1" s="188"/>
      <c r="T1" s="188" t="s">
        <v>58</v>
      </c>
      <c r="U1" s="188"/>
      <c r="V1" s="188"/>
      <c r="W1" s="188"/>
      <c r="X1" s="188"/>
      <c r="Y1" s="38"/>
    </row>
    <row r="3" spans="2:25" x14ac:dyDescent="0.25">
      <c r="B3" t="s">
        <v>6</v>
      </c>
      <c r="E3" t="s">
        <v>57</v>
      </c>
      <c r="H3" t="s">
        <v>6</v>
      </c>
      <c r="K3" t="s">
        <v>57</v>
      </c>
      <c r="N3" t="s">
        <v>6</v>
      </c>
      <c r="Q3" t="s">
        <v>57</v>
      </c>
      <c r="T3" t="s">
        <v>6</v>
      </c>
      <c r="W3" t="s">
        <v>57</v>
      </c>
    </row>
    <row r="4" spans="2:25" ht="15" customHeight="1" x14ac:dyDescent="0.25">
      <c r="B4" s="50" t="s">
        <v>16</v>
      </c>
      <c r="C4" s="45"/>
      <c r="E4" s="50" t="s">
        <v>26</v>
      </c>
      <c r="F4" s="45"/>
      <c r="H4" s="94" t="s">
        <v>36</v>
      </c>
      <c r="I4" s="90"/>
      <c r="K4" s="109" t="s">
        <v>36</v>
      </c>
      <c r="L4" s="106"/>
      <c r="N4" s="94" t="s">
        <v>46</v>
      </c>
      <c r="O4" s="90"/>
      <c r="Q4" s="94" t="s">
        <v>43</v>
      </c>
      <c r="R4" s="90"/>
      <c r="T4" s="94" t="s">
        <v>55</v>
      </c>
      <c r="U4" s="90"/>
      <c r="W4" s="109" t="s">
        <v>55</v>
      </c>
      <c r="X4" s="106"/>
    </row>
    <row r="5" spans="2:25" x14ac:dyDescent="0.25">
      <c r="B5" s="74"/>
      <c r="C5" s="65"/>
      <c r="E5" s="74"/>
      <c r="F5" s="65"/>
      <c r="H5" s="98"/>
      <c r="I5" s="87"/>
      <c r="K5" s="103"/>
      <c r="L5" s="61"/>
      <c r="N5" s="98"/>
      <c r="O5" s="87"/>
      <c r="Q5" s="98"/>
      <c r="R5" s="87"/>
      <c r="T5" s="98"/>
      <c r="U5" s="87"/>
      <c r="W5" s="103"/>
      <c r="X5" s="61"/>
    </row>
    <row r="7" spans="2:25" ht="15" customHeight="1" x14ac:dyDescent="0.25">
      <c r="B7" s="50" t="s">
        <v>17</v>
      </c>
      <c r="C7" s="45"/>
      <c r="E7" s="50" t="s">
        <v>27</v>
      </c>
      <c r="F7" s="45"/>
      <c r="H7" s="94" t="s">
        <v>37</v>
      </c>
      <c r="I7" s="90"/>
      <c r="K7" s="109" t="s">
        <v>37</v>
      </c>
      <c r="L7" s="106"/>
      <c r="N7" s="94" t="s">
        <v>47</v>
      </c>
      <c r="O7" s="90"/>
      <c r="Q7" s="94" t="s">
        <v>44</v>
      </c>
      <c r="R7" s="90"/>
      <c r="T7" s="94" t="s">
        <v>56</v>
      </c>
      <c r="U7" s="90"/>
      <c r="W7" s="109" t="s">
        <v>56</v>
      </c>
      <c r="X7" s="106"/>
    </row>
    <row r="8" spans="2:25" x14ac:dyDescent="0.25">
      <c r="B8" s="74"/>
      <c r="C8" s="65"/>
      <c r="E8" s="74"/>
      <c r="F8" s="65"/>
      <c r="H8" s="98"/>
      <c r="I8" s="87"/>
      <c r="K8" s="103"/>
      <c r="L8" s="61"/>
      <c r="N8" s="98"/>
      <c r="O8" s="87"/>
      <c r="Q8" s="98"/>
      <c r="R8" s="87"/>
      <c r="T8" s="98"/>
      <c r="U8" s="87"/>
      <c r="W8" s="103"/>
      <c r="X8" s="61"/>
    </row>
    <row r="10" spans="2:25" ht="15" customHeight="1" x14ac:dyDescent="0.25">
      <c r="B10" s="50" t="s">
        <v>18</v>
      </c>
      <c r="C10" s="45"/>
      <c r="E10" s="50" t="s">
        <v>28</v>
      </c>
      <c r="F10" s="45"/>
      <c r="H10" s="94" t="s">
        <v>38</v>
      </c>
      <c r="I10" s="90"/>
      <c r="K10" s="109" t="s">
        <v>38</v>
      </c>
      <c r="L10" s="106"/>
      <c r="N10" s="94" t="s">
        <v>48</v>
      </c>
      <c r="O10" s="90"/>
      <c r="Q10" s="94" t="s">
        <v>45</v>
      </c>
      <c r="R10" s="90"/>
      <c r="T10" s="109" t="s">
        <v>61</v>
      </c>
      <c r="U10" s="106"/>
      <c r="W10" s="94" t="s">
        <v>61</v>
      </c>
      <c r="X10" s="90"/>
    </row>
    <row r="11" spans="2:25" x14ac:dyDescent="0.25">
      <c r="B11" s="74"/>
      <c r="C11" s="65"/>
      <c r="E11" s="74"/>
      <c r="F11" s="65"/>
      <c r="H11" s="98"/>
      <c r="I11" s="87"/>
      <c r="K11" s="103"/>
      <c r="L11" s="61"/>
      <c r="N11" s="98"/>
      <c r="O11" s="87"/>
      <c r="Q11" s="98"/>
      <c r="R11" s="87"/>
      <c r="T11" s="103"/>
      <c r="U11" s="61"/>
      <c r="W11" s="98"/>
      <c r="X11" s="87"/>
    </row>
    <row r="13" spans="2:25" ht="15" customHeight="1" x14ac:dyDescent="0.25">
      <c r="B13" s="50" t="s">
        <v>19</v>
      </c>
      <c r="C13" s="45"/>
      <c r="E13" s="50" t="s">
        <v>29</v>
      </c>
      <c r="F13" s="45"/>
      <c r="H13" s="94" t="s">
        <v>39</v>
      </c>
      <c r="I13" s="90"/>
      <c r="K13" s="109" t="s">
        <v>39</v>
      </c>
      <c r="L13" s="106"/>
      <c r="N13" s="109" t="s">
        <v>52</v>
      </c>
      <c r="O13" s="106"/>
      <c r="Q13" s="94" t="s">
        <v>52</v>
      </c>
      <c r="R13" s="90"/>
      <c r="T13" s="109" t="s">
        <v>62</v>
      </c>
      <c r="U13" s="106"/>
      <c r="W13" s="94" t="s">
        <v>62</v>
      </c>
      <c r="X13" s="90"/>
    </row>
    <row r="14" spans="2:25" x14ac:dyDescent="0.25">
      <c r="B14" s="74"/>
      <c r="C14" s="65"/>
      <c r="E14" s="74"/>
      <c r="F14" s="65"/>
      <c r="H14" s="98"/>
      <c r="I14" s="87"/>
      <c r="K14" s="103"/>
      <c r="L14" s="61"/>
      <c r="N14" s="103"/>
      <c r="O14" s="61"/>
      <c r="Q14" s="98"/>
      <c r="R14" s="87"/>
      <c r="T14" s="103"/>
      <c r="U14" s="61"/>
      <c r="W14" s="98"/>
      <c r="X14" s="87"/>
    </row>
    <row r="16" spans="2:25" ht="15" customHeight="1" x14ac:dyDescent="0.25">
      <c r="B16" s="50" t="s">
        <v>20</v>
      </c>
      <c r="C16" s="45"/>
      <c r="E16" s="50" t="s">
        <v>30</v>
      </c>
      <c r="F16" s="45"/>
      <c r="H16" s="94" t="s">
        <v>40</v>
      </c>
      <c r="I16" s="90"/>
      <c r="K16" s="109" t="s">
        <v>40</v>
      </c>
      <c r="L16" s="106"/>
      <c r="N16" s="109" t="s">
        <v>53</v>
      </c>
      <c r="O16" s="106"/>
      <c r="Q16" s="94" t="s">
        <v>53</v>
      </c>
      <c r="R16" s="90"/>
    </row>
    <row r="17" spans="2:18" x14ac:dyDescent="0.25">
      <c r="B17" s="74"/>
      <c r="C17" s="65"/>
      <c r="E17" s="74"/>
      <c r="F17" s="65"/>
      <c r="H17" s="98"/>
      <c r="I17" s="87"/>
      <c r="K17" s="103"/>
      <c r="L17" s="61"/>
      <c r="N17" s="103"/>
      <c r="O17" s="61"/>
      <c r="Q17" s="98"/>
      <c r="R17" s="87"/>
    </row>
    <row r="18" spans="2:18" x14ac:dyDescent="0.25">
      <c r="H18" s="37"/>
      <c r="I18" s="37"/>
      <c r="K18" s="37"/>
      <c r="L18" s="37"/>
    </row>
    <row r="19" spans="2:18" ht="15" customHeight="1" x14ac:dyDescent="0.25">
      <c r="B19" s="50" t="s">
        <v>21</v>
      </c>
      <c r="C19" s="45"/>
      <c r="E19" s="50" t="s">
        <v>31</v>
      </c>
      <c r="F19" s="45"/>
      <c r="H19" s="109" t="s">
        <v>41</v>
      </c>
      <c r="I19" s="106"/>
      <c r="K19" s="94" t="s">
        <v>41</v>
      </c>
      <c r="L19" s="90"/>
      <c r="N19" s="109" t="s">
        <v>54</v>
      </c>
      <c r="O19" s="106"/>
      <c r="Q19" s="94" t="s">
        <v>54</v>
      </c>
      <c r="R19" s="90"/>
    </row>
    <row r="20" spans="2:18" x14ac:dyDescent="0.25">
      <c r="B20" s="74"/>
      <c r="C20" s="65"/>
      <c r="E20" s="74"/>
      <c r="F20" s="65"/>
      <c r="H20" s="103"/>
      <c r="I20" s="61"/>
      <c r="K20" s="98"/>
      <c r="L20" s="87"/>
      <c r="N20" s="103"/>
      <c r="O20" s="61"/>
      <c r="Q20" s="98"/>
      <c r="R20" s="87"/>
    </row>
    <row r="22" spans="2:18" ht="15" customHeight="1" x14ac:dyDescent="0.25">
      <c r="B22" s="50" t="s">
        <v>22</v>
      </c>
      <c r="C22" s="45"/>
      <c r="E22" s="50" t="s">
        <v>32</v>
      </c>
      <c r="F22" s="45"/>
      <c r="H22" s="109" t="s">
        <v>42</v>
      </c>
      <c r="I22" s="106"/>
      <c r="K22" s="94" t="s">
        <v>42</v>
      </c>
      <c r="L22" s="90"/>
      <c r="N22" s="94" t="s">
        <v>49</v>
      </c>
      <c r="O22" s="90"/>
      <c r="Q22" s="109" t="s">
        <v>49</v>
      </c>
      <c r="R22" s="106"/>
    </row>
    <row r="23" spans="2:18" x14ac:dyDescent="0.25">
      <c r="B23" s="74"/>
      <c r="C23" s="65"/>
      <c r="E23" s="74"/>
      <c r="F23" s="65"/>
      <c r="H23" s="103"/>
      <c r="I23" s="61"/>
      <c r="K23" s="98"/>
      <c r="L23" s="87"/>
      <c r="N23" s="98"/>
      <c r="O23" s="87"/>
      <c r="Q23" s="103"/>
      <c r="R23" s="61"/>
    </row>
    <row r="25" spans="2:18" ht="15" customHeight="1" x14ac:dyDescent="0.25">
      <c r="B25" s="50" t="s">
        <v>23</v>
      </c>
      <c r="C25" s="45"/>
      <c r="E25" s="50" t="s">
        <v>33</v>
      </c>
      <c r="F25" s="45"/>
      <c r="H25" s="109" t="s">
        <v>43</v>
      </c>
      <c r="I25" s="106"/>
      <c r="K25" s="109" t="s">
        <v>46</v>
      </c>
      <c r="L25" s="106"/>
      <c r="N25" s="94" t="s">
        <v>50</v>
      </c>
      <c r="O25" s="90"/>
      <c r="Q25" s="109" t="s">
        <v>50</v>
      </c>
      <c r="R25" s="106"/>
    </row>
    <row r="26" spans="2:18" x14ac:dyDescent="0.25">
      <c r="B26" s="74"/>
      <c r="C26" s="65"/>
      <c r="E26" s="74"/>
      <c r="F26" s="65"/>
      <c r="H26" s="103"/>
      <c r="I26" s="61"/>
      <c r="K26" s="103"/>
      <c r="L26" s="61"/>
      <c r="N26" s="98"/>
      <c r="O26" s="87"/>
      <c r="Q26" s="103"/>
      <c r="R26" s="61"/>
    </row>
    <row r="28" spans="2:18" ht="15" customHeight="1" x14ac:dyDescent="0.25">
      <c r="B28" s="50" t="s">
        <v>24</v>
      </c>
      <c r="C28" s="45"/>
      <c r="E28" s="50" t="s">
        <v>34</v>
      </c>
      <c r="F28" s="45"/>
      <c r="H28" s="109" t="s">
        <v>44</v>
      </c>
      <c r="I28" s="106"/>
      <c r="K28" s="109" t="s">
        <v>47</v>
      </c>
      <c r="L28" s="106"/>
      <c r="N28" s="94" t="s">
        <v>51</v>
      </c>
      <c r="O28" s="90"/>
      <c r="Q28" s="109" t="s">
        <v>51</v>
      </c>
      <c r="R28" s="106"/>
    </row>
    <row r="29" spans="2:18" x14ac:dyDescent="0.25">
      <c r="B29" s="74"/>
      <c r="C29" s="65"/>
      <c r="E29" s="74"/>
      <c r="F29" s="65"/>
      <c r="H29" s="103"/>
      <c r="I29" s="61"/>
      <c r="K29" s="103"/>
      <c r="L29" s="61"/>
      <c r="N29" s="98"/>
      <c r="O29" s="87"/>
      <c r="Q29" s="103"/>
      <c r="R29" s="61"/>
    </row>
    <row r="31" spans="2:18" ht="15" customHeight="1" x14ac:dyDescent="0.25">
      <c r="B31" s="50" t="s">
        <v>25</v>
      </c>
      <c r="C31" s="45"/>
      <c r="E31" s="50" t="s">
        <v>35</v>
      </c>
      <c r="F31" s="45"/>
      <c r="H31" s="109" t="s">
        <v>45</v>
      </c>
      <c r="I31" s="106"/>
      <c r="K31" s="109" t="s">
        <v>48</v>
      </c>
      <c r="L31" s="106"/>
    </row>
    <row r="32" spans="2:18" x14ac:dyDescent="0.25">
      <c r="B32" s="74"/>
      <c r="C32" s="65"/>
      <c r="E32" s="74"/>
      <c r="F32" s="65"/>
      <c r="H32" s="103"/>
      <c r="I32" s="61"/>
      <c r="K32" s="103"/>
      <c r="L32" s="61"/>
    </row>
  </sheetData>
  <mergeCells count="69">
    <mergeCell ref="Q25:R26"/>
    <mergeCell ref="Q28:R29"/>
    <mergeCell ref="T1:X1"/>
    <mergeCell ref="W7:X8"/>
    <mergeCell ref="T7:U8"/>
    <mergeCell ref="W4:X5"/>
    <mergeCell ref="T4:U5"/>
    <mergeCell ref="W13:X14"/>
    <mergeCell ref="T13:U14"/>
    <mergeCell ref="W10:X11"/>
    <mergeCell ref="T10:U11"/>
    <mergeCell ref="N1:R1"/>
    <mergeCell ref="N13:O14"/>
    <mergeCell ref="N16:O17"/>
    <mergeCell ref="N19:O20"/>
    <mergeCell ref="Q13:R14"/>
    <mergeCell ref="Q16:R17"/>
    <mergeCell ref="Q19:R20"/>
    <mergeCell ref="H25:I26"/>
    <mergeCell ref="H28:I29"/>
    <mergeCell ref="H31:I32"/>
    <mergeCell ref="K25:L26"/>
    <mergeCell ref="K28:L29"/>
    <mergeCell ref="K31:L32"/>
    <mergeCell ref="N22:O23"/>
    <mergeCell ref="N25:O26"/>
    <mergeCell ref="N28:O29"/>
    <mergeCell ref="Q22:R23"/>
    <mergeCell ref="K19:L20"/>
    <mergeCell ref="H19:I20"/>
    <mergeCell ref="K22:L23"/>
    <mergeCell ref="H22:I23"/>
    <mergeCell ref="Q4:R5"/>
    <mergeCell ref="Q7:R8"/>
    <mergeCell ref="Q10:R11"/>
    <mergeCell ref="N4:O5"/>
    <mergeCell ref="N7:O8"/>
    <mergeCell ref="N10:O11"/>
    <mergeCell ref="B1:L1"/>
    <mergeCell ref="H4:I5"/>
    <mergeCell ref="H7:I8"/>
    <mergeCell ref="H10:I11"/>
    <mergeCell ref="H13:I14"/>
    <mergeCell ref="H16:I17"/>
    <mergeCell ref="K4:L5"/>
    <mergeCell ref="K7:L8"/>
    <mergeCell ref="K10:L11"/>
    <mergeCell ref="K13:L14"/>
    <mergeCell ref="K16:L17"/>
    <mergeCell ref="B19:C20"/>
    <mergeCell ref="E4:F5"/>
    <mergeCell ref="E7:F8"/>
    <mergeCell ref="E10:F11"/>
    <mergeCell ref="E13:F14"/>
    <mergeCell ref="E16:F17"/>
    <mergeCell ref="E19:F20"/>
    <mergeCell ref="B4:C5"/>
    <mergeCell ref="B7:C8"/>
    <mergeCell ref="B10:C11"/>
    <mergeCell ref="B13:C14"/>
    <mergeCell ref="B16:C17"/>
    <mergeCell ref="E22:F23"/>
    <mergeCell ref="E25:F26"/>
    <mergeCell ref="E28:F29"/>
    <mergeCell ref="E31:F32"/>
    <mergeCell ref="B22:C23"/>
    <mergeCell ref="B25:C26"/>
    <mergeCell ref="B28:C29"/>
    <mergeCell ref="B31:C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21</vt:i4>
      </vt:variant>
    </vt:vector>
  </HeadingPairs>
  <TitlesOfParts>
    <vt:vector size="29" baseType="lpstr">
      <vt:lpstr>Monday 6-7</vt:lpstr>
      <vt:lpstr>Monday 7-8</vt:lpstr>
      <vt:lpstr>Monday 8-9</vt:lpstr>
      <vt:lpstr>Wednesday 6-7</vt:lpstr>
      <vt:lpstr>Wednesday 7-8</vt:lpstr>
      <vt:lpstr>Wednesday 8-9</vt:lpstr>
      <vt:lpstr>TeamList (13)</vt:lpstr>
      <vt:lpstr>Staging</vt:lpstr>
      <vt:lpstr>Grade3Boys1</vt:lpstr>
      <vt:lpstr>Grade3Boys2</vt:lpstr>
      <vt:lpstr>Grade3Boys3</vt:lpstr>
      <vt:lpstr>Grade3Girls1</vt:lpstr>
      <vt:lpstr>Grade3Girls2</vt:lpstr>
      <vt:lpstr>Grade4Boys1</vt:lpstr>
      <vt:lpstr>Grade4Boys2</vt:lpstr>
      <vt:lpstr>Grade4Girls1</vt:lpstr>
      <vt:lpstr>Grade4Girls2</vt:lpstr>
      <vt:lpstr>Grade4Girls3</vt:lpstr>
      <vt:lpstr>Grade5_6Boys1</vt:lpstr>
      <vt:lpstr>Grade5_6Boys2</vt:lpstr>
      <vt:lpstr>Grade5_6Boys3</vt:lpstr>
      <vt:lpstr>Grade5_6Girls1</vt:lpstr>
      <vt:lpstr>Grade5_6Girls2</vt:lpstr>
      <vt:lpstr>Grade5_6Girls3</vt:lpstr>
      <vt:lpstr>Grade7_8Boys1</vt:lpstr>
      <vt:lpstr>Grade7_8Boys2</vt:lpstr>
      <vt:lpstr>Grade7_8Girls1</vt:lpstr>
      <vt:lpstr>Grade7_8Girls2</vt:lpstr>
      <vt:lpstr>HighSchoolBoys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Chris LoPiccolo</cp:lastModifiedBy>
  <cp:lastPrinted>2022-08-22T19:28:32Z</cp:lastPrinted>
  <dcterms:created xsi:type="dcterms:W3CDTF">2020-09-06T13:43:14Z</dcterms:created>
  <dcterms:modified xsi:type="dcterms:W3CDTF">2022-09-02T11:38:31Z</dcterms:modified>
</cp:coreProperties>
</file>